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checkCompatibility="1" defaultThemeVersion="124226"/>
  <bookViews>
    <workbookView xWindow="-120" yWindow="-120" windowWidth="29040" windowHeight="15840" tabRatio="864" activeTab="8"/>
  </bookViews>
  <sheets>
    <sheet name="AS Beograd T1" sheetId="4" r:id="rId1"/>
    <sheet name="AS Beograd SP" sheetId="5" r:id="rId2"/>
    <sheet name="AS Kragujevac T1" sheetId="6" r:id="rId3"/>
    <sheet name="AS Kragujevac SP" sheetId="7" r:id="rId4"/>
    <sheet name="AS Nis T1" sheetId="8" r:id="rId5"/>
    <sheet name="AS Nis SP" sheetId="9" r:id="rId6"/>
    <sheet name="AS Novi Sad T1" sheetId="10" r:id="rId7"/>
    <sheet name="AS Novi Sad SP" sheetId="11" r:id="rId8"/>
    <sheet name="AS ZBIRNO T1" sheetId="12" r:id="rId9"/>
    <sheet name="AS ZBIRNO SP" sheetId="13" r:id="rId10"/>
    <sheet name="Reference" sheetId="537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<sst xmlns="http://schemas.openxmlformats.org/spreadsheetml/2006/main" count="10253" uniqueCount="137">
  <si>
    <t>Редни број</t>
  </si>
  <si>
    <t>Материја</t>
  </si>
  <si>
    <t>Број судија у материји</t>
  </si>
  <si>
    <t>Нерешено на почетку</t>
  </si>
  <si>
    <t>Примљено</t>
  </si>
  <si>
    <t>Просечан прилив предмета по судији</t>
  </si>
  <si>
    <t>Укупно у раду</t>
  </si>
  <si>
    <t>Укупно решено</t>
  </si>
  <si>
    <t>Просечно решено по судији у одељењу</t>
  </si>
  <si>
    <t>Нерешено на крају</t>
  </si>
  <si>
    <t>Просечно предмета остало у раду по судији у одељењу</t>
  </si>
  <si>
    <t>КВАЛИТЕТ</t>
  </si>
  <si>
    <t>Укупно</t>
  </si>
  <si>
    <t>Стари предмети према датуму пријема у суд</t>
  </si>
  <si>
    <t>Стари предмети према датуму иницијалног акта</t>
  </si>
  <si>
    <t>Нових</t>
  </si>
  <si>
    <t>Мериторно</t>
  </si>
  <si>
    <t>На други начин</t>
  </si>
  <si>
    <t>Укупно  решено</t>
  </si>
  <si>
    <t>Решено спроведеним извршењем</t>
  </si>
  <si>
    <t>Остало у раду као нерешено</t>
  </si>
  <si>
    <t>Старих према датуму пријема у суд</t>
  </si>
  <si>
    <t>Разматраних жалби</t>
  </si>
  <si>
    <t>Потврђено</t>
  </si>
  <si>
    <t>Преиначено</t>
  </si>
  <si>
    <t>Укинуто</t>
  </si>
  <si>
    <t>Делимично преиначено или укинуто</t>
  </si>
  <si>
    <t>Савладавање прилива</t>
  </si>
  <si>
    <t>Проценат решених</t>
  </si>
  <si>
    <t>Укупан квалитет</t>
  </si>
  <si>
    <t>Ажурност</t>
  </si>
  <si>
    <t>Мериторно решених %</t>
  </si>
  <si>
    <t>Решено на други начин %</t>
  </si>
  <si>
    <t>Решено старих предмета иниц. акт%</t>
  </si>
  <si>
    <t>број</t>
  </si>
  <si>
    <t>%</t>
  </si>
  <si>
    <t>Кж1</t>
  </si>
  <si>
    <t>Кж2</t>
  </si>
  <si>
    <t>Кжм1</t>
  </si>
  <si>
    <t>Кжм2</t>
  </si>
  <si>
    <t>Гж</t>
  </si>
  <si>
    <t>Гж1</t>
  </si>
  <si>
    <t>Гж2</t>
  </si>
  <si>
    <t>Кж</t>
  </si>
  <si>
    <t>Кж3</t>
  </si>
  <si>
    <t>Кжм</t>
  </si>
  <si>
    <t>Крм</t>
  </si>
  <si>
    <t>Р</t>
  </si>
  <si>
    <t>Кж1 По1</t>
  </si>
  <si>
    <t>Кж2 По1</t>
  </si>
  <si>
    <t>Кр По1</t>
  </si>
  <si>
    <t>Кж1 По2</t>
  </si>
  <si>
    <t>Кж2 По2</t>
  </si>
  <si>
    <t>Kж3 По2</t>
  </si>
  <si>
    <t>Кр По2</t>
  </si>
  <si>
    <t>Кр</t>
  </si>
  <si>
    <t>Рех-ж</t>
  </si>
  <si>
    <t>Кж1 По3</t>
  </si>
  <si>
    <t>Кж2 По3</t>
  </si>
  <si>
    <t>Кр По3</t>
  </si>
  <si>
    <t>Кж1 Вп</t>
  </si>
  <si>
    <t>Кж2 Вп</t>
  </si>
  <si>
    <t>Кр Вп</t>
  </si>
  <si>
    <t>Гж3</t>
  </si>
  <si>
    <t>Р1</t>
  </si>
  <si>
    <t>Р3</t>
  </si>
  <si>
    <t>Р4</t>
  </si>
  <si>
    <t>Р4 г</t>
  </si>
  <si>
    <t>Р4 к</t>
  </si>
  <si>
    <t>Р4 р</t>
  </si>
  <si>
    <t>НАЗИВ СУДА</t>
  </si>
  <si>
    <t>Број судија</t>
  </si>
  <si>
    <t>ДУЖИНА ТРАЈАЊА НЕРЕШЕНИХ СТАРИХ ПРЕДМЕТА</t>
  </si>
  <si>
    <t>% СТАРИХ ПРЕДМЕТА У ОДНОСУ НА  УКУПНО У РАДУ</t>
  </si>
  <si>
    <t>ПРОСЕЧНО СТАРИХ ПРЕДМЕТА ОСТАЛО У РАДУ ПО СУДИЈИ</t>
  </si>
  <si>
    <t>ОД 3 ДО 5</t>
  </si>
  <si>
    <t>ОД 5 ДО 10</t>
  </si>
  <si>
    <t>ПРЕКО 10</t>
  </si>
  <si>
    <t>ЗБИРНИ ИЗВЕШТАЈ АПЕЛАЦИОНИХ СУДОВА</t>
  </si>
  <si>
    <t>Апелациони суд у Београду</t>
  </si>
  <si>
    <t>Гж-уз</t>
  </si>
  <si>
    <t>Гж1-уз</t>
  </si>
  <si>
    <t>Гж4</t>
  </si>
  <si>
    <t>Кж3 По1</t>
  </si>
  <si>
    <t>Апелациони суд у Крагујевцу</t>
  </si>
  <si>
    <t>Апелациони суд у Нишу</t>
  </si>
  <si>
    <t>Апелациони суд у Новом Саду</t>
  </si>
  <si>
    <t>Рж к</t>
  </si>
  <si>
    <t>Рж г</t>
  </si>
  <si>
    <t>Рж р</t>
  </si>
  <si>
    <t>Гж рр</t>
  </si>
  <si>
    <t>Ржк По1</t>
  </si>
  <si>
    <t>Ржк По2</t>
  </si>
  <si>
    <t>Кж-уо</t>
  </si>
  <si>
    <t>Кж-Пои</t>
  </si>
  <si>
    <t>Кжм-р</t>
  </si>
  <si>
    <t>Кж-р</t>
  </si>
  <si>
    <t>Кж-Кре</t>
  </si>
  <si>
    <t>Кжр-Ас</t>
  </si>
  <si>
    <t>Кжмр-Ас</t>
  </si>
  <si>
    <t>Кж-Тои</t>
  </si>
  <si>
    <t>Кж1-Спк</t>
  </si>
  <si>
    <t>Кж2-Спк</t>
  </si>
  <si>
    <t>Кж1-По1-Спк</t>
  </si>
  <si>
    <t>Кж-По2-уо</t>
  </si>
  <si>
    <t>Кж1-р-По1</t>
  </si>
  <si>
    <t>Кж-По1-Пои</t>
  </si>
  <si>
    <t>Кж-По1-Тои</t>
  </si>
  <si>
    <t>Кж-По1-уо</t>
  </si>
  <si>
    <t>Кж2-По1-Спк</t>
  </si>
  <si>
    <t>Кж2-По3-Спк</t>
  </si>
  <si>
    <t>Кж-По2-Кре</t>
  </si>
  <si>
    <t>Просечно предмета по судији                                                             од укупно у раду</t>
  </si>
  <si>
    <t>Кж-По1-Кре</t>
  </si>
  <si>
    <t>Кж-р-По3</t>
  </si>
  <si>
    <t>Кжм-Уо</t>
  </si>
  <si>
    <t>НАЗИВ АПЕЛАЦИОНОГ СУДА:</t>
  </si>
  <si>
    <t/>
  </si>
  <si>
    <t>ПРЕДСЕДНИК СУДА</t>
  </si>
  <si>
    <t>Име и презиме:</t>
  </si>
  <si>
    <t>_______________________________</t>
  </si>
  <si>
    <t xml:space="preserve">  </t>
  </si>
  <si>
    <t>УКУПНО ОД 1-7</t>
  </si>
  <si>
    <t>Гж5</t>
  </si>
  <si>
    <t>УКУПНО ОД 1-58</t>
  </si>
  <si>
    <t>УКУПНО ОД 59-67</t>
  </si>
  <si>
    <t>УКУПНО ОД 1-67</t>
  </si>
  <si>
    <t>Судија Душко Миленковић</t>
  </si>
  <si>
    <t>Александар Блануша</t>
  </si>
  <si>
    <t>Данијела Николић</t>
  </si>
  <si>
    <t>ИЗВЕШТАЈ О РАДУ СУДА ЗА ПЕРИОД ОД 01.01.2023. ДО 31.12.2023. ГОДИНЕ</t>
  </si>
  <si>
    <t>ИЗВЕШТАЈ О НЕРЕШЕНИМ СТАРИМ ПРЕДМЕТИМА НА ДАН 31.12.2023. ГОДИНЕ  - ПРЕМА ДАТУМУ ИНИЦИЈАЛНОГ АКТА</t>
  </si>
  <si>
    <t>УКУПНО У РАДУ (укупно нерешено на почетку + укупно примљено)    01.01-31.12.2023.</t>
  </si>
  <si>
    <t>УКУПНО НЕРЕШЕНИХ  СТАРИХ ПРЕДМЕТА на дан 31.12.2023.</t>
  </si>
  <si>
    <t>в.ф. Председника суда мр Дарко Тадић</t>
  </si>
  <si>
    <t>УКУПНО НЕРЕШЕНИХ  СТАРИХ ПРЕДМЕТА                                                       на дан 31.12.2023.</t>
  </si>
  <si>
    <t>ИЗВЕШТАЈ О РАДУ СУДА ЗА ПЕРИОД ОД 01.01.2023. ДО 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</si>
</sst>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  <charset val="238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  <charset val="238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11" fillId="0" borderId="0"/>
    <xf numFmtId="0" fontId="12" fillId="0" borderId="0"/>
    <xf numFmtId="0" fontId="1" fillId="0" borderId="0"/>
    <xf numFmtId="0" fontId="7" fillId="0" borderId="0">
      <alignment vertical="center"/>
    </xf>
    <xf numFmtId="0" fontId="10" fillId="0" borderId="0"/>
    <xf numFmtId="0" fontId="7" fillId="0" borderId="0"/>
    <xf numFmtId="0" fontId="16" fillId="0" borderId="0"/>
  </cellStyleXfs>
  <cellXfs count="76">
    <xf numFmtId="0" fontId="0" fillId="0" borderId="0" xfId="0"/>
    <xf numFmtId="0" fontId="18" fillId="0" borderId="0" xfId="0" applyFont="1"/>
    <xf numFmtId="3" fontId="15" fillId="0" borderId="1" xfId="0" applyNumberFormat="1" applyFont="1" applyBorder="1" applyAlignment="1">
      <alignment horizontal="right" vertical="center" wrapText="1"/>
    </xf>
    <xf numFmtId="3" fontId="3" fillId="2" borderId="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4" fontId="15" fillId="5" borderId="1" xfId="0" applyNumberFormat="1" applyFont="1" applyFill="1" applyBorder="1" applyAlignment="1">
      <alignment horizontal="right" vertical="center" wrapText="1"/>
    </xf>
    <xf numFmtId="3" fontId="15" fillId="5" borderId="1" xfId="0" applyNumberFormat="1" applyFont="1" applyFill="1" applyBorder="1" applyAlignment="1">
      <alignment horizontal="right" vertical="center" wrapText="1"/>
    </xf>
    <xf numFmtId="2" fontId="15" fillId="5" borderId="1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right"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2" fontId="14" fillId="4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horizontal="center" vertical="center" wrapText="1"/>
    </xf>
    <xf numFmtId="3" fontId="2" fillId="6" borderId="1" xfId="1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5" fillId="3" borderId="1" xfId="1" applyFont="1" applyFill="1" applyBorder="1" applyAlignment="1">
      <alignment horizontal="left" vertical="center" wrapText="1"/>
    </xf>
    <xf numFmtId="4" fontId="3" fillId="3" borderId="1" xfId="1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0" fontId="2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textRotation="90" wrapText="1"/>
    </xf>
    <xf numFmtId="0" fontId="20" fillId="2" borderId="4" xfId="0" applyFont="1" applyFill="1" applyBorder="1" applyAlignment="1">
      <alignment horizontal="center" vertical="center" textRotation="90" wrapText="1"/>
    </xf>
    <xf numFmtId="0" fontId="20" fillId="2" borderId="5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9">
    <cellStyle name="Normal" xfId="0" builtinId="0"/>
    <cellStyle name="Normal 2" xfId="1"/>
    <cellStyle name="Normal 2 2" xfId="2"/>
    <cellStyle name="Normal 3" xfId="3"/>
    <cellStyle name="Normal 3 2" xfId="4"/>
    <cellStyle name="Normal 3 3" xfId="5"/>
    <cellStyle name="Normal 4" xfId="6"/>
    <cellStyle name="Normal 5" xfId="8"/>
    <cellStyle name="Normalan_Lis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M84"/>
  <sheetViews>
    <sheetView zoomScale="80" zoomScaleNormal="80" workbookViewId="0">
      <selection activeCell="A3" sqref="A3:XFD3"/>
    </sheetView>
  </sheetViews>
  <sheetFormatPr defaultColWidth="9.140625" defaultRowHeight="15" x14ac:dyDescent="0.25"/>
  <cols>
    <col min="1" max="1" width="6.140625" customWidth="1"/>
    <col min="2" max="2" width="12.7109375" customWidth="1"/>
    <col min="4" max="5" width="10.7109375" customWidth="1"/>
    <col min="6" max="6" width="12.5703125" customWidth="1"/>
    <col min="7" max="9" width="10.7109375" customWidth="1"/>
    <col min="10" max="10" width="10.85546875" customWidth="1"/>
    <col min="11" max="15" width="10.7109375" customWidth="1"/>
    <col min="16" max="16" width="11.5703125" customWidth="1"/>
    <col min="17" max="39" width="10.7109375" customWidth="1"/>
  </cols>
  <sheetData>
    <row r="1" spans="1:39" x14ac:dyDescent="0.25">
      <c r="A1" s="9" t="s">
        <v>116</v>
      </c>
      <c r="B1" s="6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 t="s">
        <v>117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5.5" customHeight="1" x14ac:dyDescent="0.25">
      <c r="A2" s="48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s="9" customFormat="1" ht="42" customHeight="1" x14ac:dyDescent="0.25">
      <c r="A3" s="36" t="s">
        <v>130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5"/>
      <c r="V3" s="35"/>
      <c r="W3" s="35"/>
      <c r="X3" s="35"/>
      <c r="Y3" s="35"/>
      <c r="Z3" s="35"/>
      <c r="AA3" s="35"/>
    </row>
    <row r="4" spans="1:39" ht="18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4"/>
      <c r="AJ4" s="4"/>
      <c r="AK4" s="4"/>
      <c r="AL4" s="4"/>
      <c r="AM4" s="4"/>
    </row>
    <row r="5" spans="1:39" ht="39" customHeight="1" x14ac:dyDescent="0.25">
      <c r="A5" s="42" t="s">
        <v>0</v>
      </c>
      <c r="B5" s="42" t="s">
        <v>1</v>
      </c>
      <c r="C5" s="42" t="s">
        <v>2</v>
      </c>
      <c r="D5" s="46" t="s">
        <v>3</v>
      </c>
      <c r="E5" s="51"/>
      <c r="F5" s="47"/>
      <c r="G5" s="46" t="s">
        <v>4</v>
      </c>
      <c r="H5" s="47"/>
      <c r="I5" s="42" t="s">
        <v>5</v>
      </c>
      <c r="J5" s="42" t="s">
        <v>6</v>
      </c>
      <c r="K5" s="46" t="s">
        <v>7</v>
      </c>
      <c r="L5" s="51"/>
      <c r="M5" s="51"/>
      <c r="N5" s="51"/>
      <c r="O5" s="51"/>
      <c r="P5" s="47"/>
      <c r="Q5" s="42" t="s">
        <v>8</v>
      </c>
      <c r="R5" s="46" t="s">
        <v>9</v>
      </c>
      <c r="S5" s="51"/>
      <c r="T5" s="47"/>
      <c r="U5" s="46" t="s">
        <v>10</v>
      </c>
      <c r="V5" s="47"/>
      <c r="W5" s="46" t="s">
        <v>11</v>
      </c>
      <c r="X5" s="51"/>
      <c r="Y5" s="51"/>
      <c r="Z5" s="51"/>
      <c r="AA5" s="51"/>
      <c r="AB5" s="51"/>
      <c r="AC5" s="51"/>
      <c r="AD5" s="51"/>
      <c r="AE5" s="51"/>
      <c r="AF5" s="51"/>
      <c r="AG5" s="51"/>
      <c r="AH5" s="47"/>
      <c r="AI5" s="7"/>
      <c r="AJ5" s="7"/>
      <c r="AK5" s="7"/>
      <c r="AL5" s="7"/>
      <c r="AM5" s="4"/>
    </row>
    <row r="6" spans="1:39" ht="22.5" x14ac:dyDescent="0.25">
      <c r="A6" s="50"/>
      <c r="B6" s="50"/>
      <c r="C6" s="50"/>
      <c r="D6" s="42" t="s">
        <v>12</v>
      </c>
      <c r="E6" s="52" t="s">
        <v>13</v>
      </c>
      <c r="F6" s="52" t="s">
        <v>14</v>
      </c>
      <c r="G6" s="42" t="s">
        <v>12</v>
      </c>
      <c r="H6" s="42" t="s">
        <v>15</v>
      </c>
      <c r="I6" s="50"/>
      <c r="J6" s="50"/>
      <c r="K6" s="42" t="s">
        <v>16</v>
      </c>
      <c r="L6" s="42" t="s">
        <v>17</v>
      </c>
      <c r="M6" s="42" t="s">
        <v>18</v>
      </c>
      <c r="N6" s="42" t="s">
        <v>19</v>
      </c>
      <c r="O6" s="52" t="s">
        <v>13</v>
      </c>
      <c r="P6" s="52" t="s">
        <v>14</v>
      </c>
      <c r="Q6" s="50"/>
      <c r="R6" s="42" t="s">
        <v>20</v>
      </c>
      <c r="S6" s="52" t="s">
        <v>13</v>
      </c>
      <c r="T6" s="52" t="s">
        <v>14</v>
      </c>
      <c r="U6" s="42" t="s">
        <v>12</v>
      </c>
      <c r="V6" s="42" t="s">
        <v>21</v>
      </c>
      <c r="W6" s="42" t="s">
        <v>22</v>
      </c>
      <c r="X6" s="46" t="s">
        <v>23</v>
      </c>
      <c r="Y6" s="47"/>
      <c r="Z6" s="46" t="s">
        <v>24</v>
      </c>
      <c r="AA6" s="47"/>
      <c r="AB6" s="46" t="s">
        <v>25</v>
      </c>
      <c r="AC6" s="47"/>
      <c r="AD6" s="46" t="s">
        <v>26</v>
      </c>
      <c r="AE6" s="47"/>
      <c r="AF6" s="42" t="s">
        <v>27</v>
      </c>
      <c r="AG6" s="42" t="s">
        <v>28</v>
      </c>
      <c r="AH6" s="24" t="s">
        <v>29</v>
      </c>
      <c r="AI6" s="42" t="s">
        <v>30</v>
      </c>
      <c r="AJ6" s="42" t="s">
        <v>31</v>
      </c>
      <c r="AK6" s="42" t="s">
        <v>32</v>
      </c>
      <c r="AL6" s="42" t="s">
        <v>33</v>
      </c>
      <c r="AM6" s="42" t="s">
        <v>112</v>
      </c>
    </row>
    <row r="7" spans="1:39" ht="51.75" customHeight="1" x14ac:dyDescent="0.25">
      <c r="A7" s="43"/>
      <c r="B7" s="43"/>
      <c r="C7" s="43"/>
      <c r="D7" s="43"/>
      <c r="E7" s="53"/>
      <c r="F7" s="53"/>
      <c r="G7" s="43"/>
      <c r="H7" s="43"/>
      <c r="I7" s="43"/>
      <c r="J7" s="43"/>
      <c r="K7" s="43"/>
      <c r="L7" s="43"/>
      <c r="M7" s="43"/>
      <c r="N7" s="43"/>
      <c r="O7" s="53"/>
      <c r="P7" s="53"/>
      <c r="Q7" s="43"/>
      <c r="R7" s="43"/>
      <c r="S7" s="53"/>
      <c r="T7" s="53"/>
      <c r="U7" s="43"/>
      <c r="V7" s="43"/>
      <c r="W7" s="43"/>
      <c r="X7" s="24" t="s">
        <v>34</v>
      </c>
      <c r="Y7" s="24" t="s">
        <v>35</v>
      </c>
      <c r="Z7" s="24" t="s">
        <v>34</v>
      </c>
      <c r="AA7" s="24" t="s">
        <v>35</v>
      </c>
      <c r="AB7" s="24" t="s">
        <v>34</v>
      </c>
      <c r="AC7" s="24" t="s">
        <v>35</v>
      </c>
      <c r="AD7" s="24" t="s">
        <v>34</v>
      </c>
      <c r="AE7" s="24" t="s">
        <v>35</v>
      </c>
      <c r="AF7" s="43"/>
      <c r="AG7" s="43"/>
      <c r="AH7" s="24" t="s">
        <v>35</v>
      </c>
      <c r="AI7" s="43"/>
      <c r="AJ7" s="43"/>
      <c r="AK7" s="43"/>
      <c r="AL7" s="43"/>
      <c r="AM7" s="43"/>
    </row>
    <row r="8" spans="1:39" x14ac:dyDescent="0.25">
      <c r="A8" s="13">
        <v>1</v>
      </c>
      <c r="B8" s="14" t="s">
        <v>36</v>
      </c>
      <c r="C8" s="2">
        <v>16</v>
      </c>
      <c r="D8" s="2">
        <v>223</v>
      </c>
      <c r="E8" s="2">
        <v>1</v>
      </c>
      <c r="F8" s="2">
        <v>110</v>
      </c>
      <c r="G8" s="2">
        <v>1326</v>
      </c>
      <c r="H8" s="2">
        <v>1326</v>
      </c>
      <c r="I8" s="15">
        <v>7.5340909090909092</v>
      </c>
      <c r="J8" s="16">
        <v>1549</v>
      </c>
      <c r="K8" s="2">
        <v>1369</v>
      </c>
      <c r="L8" s="2">
        <v>8</v>
      </c>
      <c r="M8" s="16">
        <v>1377</v>
      </c>
      <c r="N8" s="2" t="s">
        <v>121</v>
      </c>
      <c r="O8" s="2">
        <v>1</v>
      </c>
      <c r="P8" s="2">
        <v>537</v>
      </c>
      <c r="Q8" s="15">
        <v>7.8238636363636367</v>
      </c>
      <c r="R8" s="2">
        <v>172</v>
      </c>
      <c r="S8" s="2" t="s">
        <v>121</v>
      </c>
      <c r="T8" s="2">
        <v>76</v>
      </c>
      <c r="U8" s="15">
        <v>10.75</v>
      </c>
      <c r="V8" s="15" t="s">
        <v>121</v>
      </c>
      <c r="W8" s="16">
        <v>9</v>
      </c>
      <c r="X8" s="2">
        <v>4</v>
      </c>
      <c r="Y8" s="17">
        <v>44.444444444444443</v>
      </c>
      <c r="Z8" s="2">
        <v>3</v>
      </c>
      <c r="AA8" s="17">
        <v>33.333333333333329</v>
      </c>
      <c r="AB8" s="2">
        <v>2</v>
      </c>
      <c r="AC8" s="17">
        <v>22.222222222222221</v>
      </c>
      <c r="AD8" s="2" t="s">
        <v>121</v>
      </c>
      <c r="AE8" s="17" t="s">
        <v>121</v>
      </c>
      <c r="AF8" s="15">
        <v>103.84615384615385</v>
      </c>
      <c r="AG8" s="15">
        <v>88.896061975468044</v>
      </c>
      <c r="AH8" s="15">
        <v>99.636891793754529</v>
      </c>
      <c r="AI8" s="17">
        <v>1.5565610859728507</v>
      </c>
      <c r="AJ8" s="17">
        <v>99.419026870007272</v>
      </c>
      <c r="AK8" s="17">
        <v>0.58097312999273787</v>
      </c>
      <c r="AL8" s="17">
        <v>38.997821350762528</v>
      </c>
      <c r="AM8" s="17">
        <v>8.8011363636363633</v>
      </c>
    </row>
    <row r="9" spans="1:39" x14ac:dyDescent="0.25">
      <c r="A9" s="13">
        <v>2</v>
      </c>
      <c r="B9" s="14" t="s">
        <v>37</v>
      </c>
      <c r="C9" s="2">
        <v>16</v>
      </c>
      <c r="D9" s="2">
        <v>26</v>
      </c>
      <c r="E9" s="2" t="s">
        <v>121</v>
      </c>
      <c r="F9" s="2">
        <v>4</v>
      </c>
      <c r="G9" s="2">
        <v>2894</v>
      </c>
      <c r="H9" s="2">
        <v>2891</v>
      </c>
      <c r="I9" s="15">
        <v>16.443181818181817</v>
      </c>
      <c r="J9" s="16">
        <v>2920</v>
      </c>
      <c r="K9" s="2">
        <v>2887</v>
      </c>
      <c r="L9" s="2">
        <v>9</v>
      </c>
      <c r="M9" s="16">
        <v>2896</v>
      </c>
      <c r="N9" s="2" t="s">
        <v>121</v>
      </c>
      <c r="O9" s="2" t="s">
        <v>121</v>
      </c>
      <c r="P9" s="2">
        <v>273</v>
      </c>
      <c r="Q9" s="15">
        <v>16.454545454545453</v>
      </c>
      <c r="R9" s="2">
        <v>24</v>
      </c>
      <c r="S9" s="2" t="s">
        <v>121</v>
      </c>
      <c r="T9" s="2">
        <v>3</v>
      </c>
      <c r="U9" s="15">
        <v>1.5</v>
      </c>
      <c r="V9" s="15" t="s">
        <v>121</v>
      </c>
      <c r="W9" s="16">
        <v>2</v>
      </c>
      <c r="X9" s="2">
        <v>2</v>
      </c>
      <c r="Y9" s="17">
        <v>100</v>
      </c>
      <c r="Z9" s="2" t="s">
        <v>121</v>
      </c>
      <c r="AA9" s="17" t="s">
        <v>121</v>
      </c>
      <c r="AB9" s="2" t="s">
        <v>121</v>
      </c>
      <c r="AC9" s="17" t="s">
        <v>121</v>
      </c>
      <c r="AD9" s="2" t="s">
        <v>121</v>
      </c>
      <c r="AE9" s="17" t="s">
        <v>121</v>
      </c>
      <c r="AF9" s="15">
        <v>100.06910850034554</v>
      </c>
      <c r="AG9" s="15">
        <v>99.178082191780831</v>
      </c>
      <c r="AH9" s="15">
        <v>100</v>
      </c>
      <c r="AI9" s="17">
        <v>9.9516240497581204E-2</v>
      </c>
      <c r="AJ9" s="17">
        <v>99.689226519337012</v>
      </c>
      <c r="AK9" s="17">
        <v>0.31077348066298344</v>
      </c>
      <c r="AL9" s="17">
        <v>9.4267955801104968</v>
      </c>
      <c r="AM9" s="17">
        <v>16.59090909090909</v>
      </c>
    </row>
    <row r="10" spans="1:39" x14ac:dyDescent="0.25">
      <c r="A10" s="13">
        <v>3</v>
      </c>
      <c r="B10" s="14" t="s">
        <v>38</v>
      </c>
      <c r="C10" s="2">
        <v>2</v>
      </c>
      <c r="D10" s="2">
        <v>3</v>
      </c>
      <c r="E10" s="2" t="s">
        <v>121</v>
      </c>
      <c r="F10" s="2" t="s">
        <v>121</v>
      </c>
      <c r="G10" s="2">
        <v>37</v>
      </c>
      <c r="H10" s="2">
        <v>37</v>
      </c>
      <c r="I10" s="15">
        <v>1.6818181818181819</v>
      </c>
      <c r="J10" s="16">
        <v>40</v>
      </c>
      <c r="K10" s="2">
        <v>35</v>
      </c>
      <c r="L10" s="2" t="s">
        <v>121</v>
      </c>
      <c r="M10" s="16">
        <v>35</v>
      </c>
      <c r="N10" s="2" t="s">
        <v>121</v>
      </c>
      <c r="O10" s="2" t="s">
        <v>121</v>
      </c>
      <c r="P10" s="2">
        <v>1</v>
      </c>
      <c r="Q10" s="15">
        <v>1.5909090909090908</v>
      </c>
      <c r="R10" s="2">
        <v>5</v>
      </c>
      <c r="S10" s="2" t="s">
        <v>121</v>
      </c>
      <c r="T10" s="2" t="s">
        <v>121</v>
      </c>
      <c r="U10" s="15">
        <v>2.5</v>
      </c>
      <c r="V10" s="15" t="s">
        <v>121</v>
      </c>
      <c r="W10" s="16" t="s">
        <v>121</v>
      </c>
      <c r="X10" s="2" t="s">
        <v>121</v>
      </c>
      <c r="Y10" s="17" t="s">
        <v>121</v>
      </c>
      <c r="Z10" s="2" t="s">
        <v>121</v>
      </c>
      <c r="AA10" s="17" t="s">
        <v>121</v>
      </c>
      <c r="AB10" s="2" t="s">
        <v>121</v>
      </c>
      <c r="AC10" s="17" t="s">
        <v>121</v>
      </c>
      <c r="AD10" s="2" t="s">
        <v>121</v>
      </c>
      <c r="AE10" s="17" t="s">
        <v>121</v>
      </c>
      <c r="AF10" s="15">
        <v>94.594594594594597</v>
      </c>
      <c r="AG10" s="15">
        <v>87.5</v>
      </c>
      <c r="AH10" s="15">
        <v>100</v>
      </c>
      <c r="AI10" s="17">
        <v>1.6216216216216217</v>
      </c>
      <c r="AJ10" s="17">
        <v>100</v>
      </c>
      <c r="AK10" s="17" t="s">
        <v>121</v>
      </c>
      <c r="AL10" s="17">
        <v>2.8571428571428572</v>
      </c>
      <c r="AM10" s="17">
        <v>1.8181818181818181</v>
      </c>
    </row>
    <row r="11" spans="1:39" x14ac:dyDescent="0.25">
      <c r="A11" s="13">
        <v>4</v>
      </c>
      <c r="B11" s="14" t="s">
        <v>39</v>
      </c>
      <c r="C11" s="2">
        <v>4</v>
      </c>
      <c r="D11" s="2" t="s">
        <v>121</v>
      </c>
      <c r="E11" s="2" t="s">
        <v>121</v>
      </c>
      <c r="F11" s="2" t="s">
        <v>121</v>
      </c>
      <c r="G11" s="2">
        <v>73</v>
      </c>
      <c r="H11" s="2">
        <v>73</v>
      </c>
      <c r="I11" s="15">
        <v>1.6590909090909092</v>
      </c>
      <c r="J11" s="16">
        <v>73</v>
      </c>
      <c r="K11" s="2">
        <v>73</v>
      </c>
      <c r="L11" s="2" t="s">
        <v>121</v>
      </c>
      <c r="M11" s="16">
        <v>73</v>
      </c>
      <c r="N11" s="2" t="s">
        <v>121</v>
      </c>
      <c r="O11" s="2" t="s">
        <v>121</v>
      </c>
      <c r="P11" s="2">
        <v>2</v>
      </c>
      <c r="Q11" s="15">
        <v>1.6590909090909092</v>
      </c>
      <c r="R11" s="2" t="s">
        <v>121</v>
      </c>
      <c r="S11" s="2" t="s">
        <v>121</v>
      </c>
      <c r="T11" s="2" t="s">
        <v>121</v>
      </c>
      <c r="U11" s="15" t="s">
        <v>121</v>
      </c>
      <c r="V11" s="15" t="s">
        <v>121</v>
      </c>
      <c r="W11" s="16" t="s">
        <v>121</v>
      </c>
      <c r="X11" s="2" t="s">
        <v>121</v>
      </c>
      <c r="Y11" s="17" t="s">
        <v>121</v>
      </c>
      <c r="Z11" s="2" t="s">
        <v>121</v>
      </c>
      <c r="AA11" s="17" t="s">
        <v>121</v>
      </c>
      <c r="AB11" s="2" t="s">
        <v>121</v>
      </c>
      <c r="AC11" s="17" t="s">
        <v>121</v>
      </c>
      <c r="AD11" s="2" t="s">
        <v>121</v>
      </c>
      <c r="AE11" s="17" t="s">
        <v>121</v>
      </c>
      <c r="AF11" s="15">
        <v>100</v>
      </c>
      <c r="AG11" s="15">
        <v>100</v>
      </c>
      <c r="AH11" s="15">
        <v>100</v>
      </c>
      <c r="AI11" s="17" t="s">
        <v>121</v>
      </c>
      <c r="AJ11" s="17">
        <v>100</v>
      </c>
      <c r="AK11" s="17" t="s">
        <v>121</v>
      </c>
      <c r="AL11" s="17">
        <v>2.7397260273972601</v>
      </c>
      <c r="AM11" s="17">
        <v>1.6590909090909092</v>
      </c>
    </row>
    <row r="12" spans="1:39" x14ac:dyDescent="0.25">
      <c r="A12" s="13">
        <v>5</v>
      </c>
      <c r="B12" s="14" t="s">
        <v>40</v>
      </c>
      <c r="C12" s="2">
        <v>29</v>
      </c>
      <c r="D12" s="2">
        <v>3767</v>
      </c>
      <c r="E12" s="2">
        <v>25</v>
      </c>
      <c r="F12" s="2">
        <v>2931</v>
      </c>
      <c r="G12" s="2">
        <v>6506</v>
      </c>
      <c r="H12" s="2">
        <v>6031</v>
      </c>
      <c r="I12" s="15">
        <v>20.394984326018808</v>
      </c>
      <c r="J12" s="16">
        <v>10273</v>
      </c>
      <c r="K12" s="2">
        <v>5006</v>
      </c>
      <c r="L12" s="2">
        <v>654</v>
      </c>
      <c r="M12" s="16">
        <v>5660</v>
      </c>
      <c r="N12" s="2" t="s">
        <v>121</v>
      </c>
      <c r="O12" s="2">
        <v>70</v>
      </c>
      <c r="P12" s="2">
        <v>3966</v>
      </c>
      <c r="Q12" s="15">
        <v>17.742946708463951</v>
      </c>
      <c r="R12" s="2">
        <v>4613</v>
      </c>
      <c r="S12" s="2">
        <v>82</v>
      </c>
      <c r="T12" s="2">
        <v>3660</v>
      </c>
      <c r="U12" s="15">
        <v>159.06896551724137</v>
      </c>
      <c r="V12" s="15">
        <v>2.8275862068965516</v>
      </c>
      <c r="W12" s="16">
        <v>538</v>
      </c>
      <c r="X12" s="2">
        <v>449</v>
      </c>
      <c r="Y12" s="17">
        <v>83.457249070631974</v>
      </c>
      <c r="Z12" s="2">
        <v>32</v>
      </c>
      <c r="AA12" s="17">
        <v>5.9479553903345721</v>
      </c>
      <c r="AB12" s="2">
        <v>41</v>
      </c>
      <c r="AC12" s="17">
        <v>7.6208178438661704</v>
      </c>
      <c r="AD12" s="2">
        <v>16</v>
      </c>
      <c r="AE12" s="17">
        <v>2.9739776951672861</v>
      </c>
      <c r="AF12" s="15">
        <v>86.996618505994476</v>
      </c>
      <c r="AG12" s="15">
        <v>55.095882410201504</v>
      </c>
      <c r="AH12" s="15">
        <v>98.710247349823319</v>
      </c>
      <c r="AI12" s="17">
        <v>8.5084537350138341</v>
      </c>
      <c r="AJ12" s="17">
        <v>88.445229681978802</v>
      </c>
      <c r="AK12" s="17">
        <v>11.554770318021202</v>
      </c>
      <c r="AL12" s="17">
        <v>70.070671378091873</v>
      </c>
      <c r="AM12" s="17">
        <v>32.203761755485893</v>
      </c>
    </row>
    <row r="13" spans="1:39" x14ac:dyDescent="0.25">
      <c r="A13" s="13">
        <v>6</v>
      </c>
      <c r="B13" s="14" t="s">
        <v>41</v>
      </c>
      <c r="C13" s="2">
        <v>13</v>
      </c>
      <c r="D13" s="2">
        <v>980</v>
      </c>
      <c r="E13" s="2">
        <v>9</v>
      </c>
      <c r="F13" s="2">
        <v>662</v>
      </c>
      <c r="G13" s="2">
        <v>5639</v>
      </c>
      <c r="H13" s="2">
        <v>5454</v>
      </c>
      <c r="I13" s="15">
        <v>39.433566433566433</v>
      </c>
      <c r="J13" s="16">
        <v>6619</v>
      </c>
      <c r="K13" s="2">
        <v>4844</v>
      </c>
      <c r="L13" s="2">
        <v>259</v>
      </c>
      <c r="M13" s="16">
        <v>5103</v>
      </c>
      <c r="N13" s="2" t="s">
        <v>121</v>
      </c>
      <c r="O13" s="2">
        <v>11</v>
      </c>
      <c r="P13" s="2">
        <v>2241</v>
      </c>
      <c r="Q13" s="15">
        <v>35.685314685314687</v>
      </c>
      <c r="R13" s="2">
        <v>1516</v>
      </c>
      <c r="S13" s="2">
        <v>8</v>
      </c>
      <c r="T13" s="2">
        <v>980</v>
      </c>
      <c r="U13" s="15">
        <v>116.61538461538461</v>
      </c>
      <c r="V13" s="15">
        <v>0.61538461538461542</v>
      </c>
      <c r="W13" s="16">
        <v>1280</v>
      </c>
      <c r="X13" s="2">
        <v>630</v>
      </c>
      <c r="Y13" s="17">
        <v>49.21875</v>
      </c>
      <c r="Z13" s="2">
        <v>475</v>
      </c>
      <c r="AA13" s="17">
        <v>37.109375</v>
      </c>
      <c r="AB13" s="2">
        <v>128</v>
      </c>
      <c r="AC13" s="17">
        <v>10</v>
      </c>
      <c r="AD13" s="2">
        <v>47</v>
      </c>
      <c r="AE13" s="17">
        <v>3.671875</v>
      </c>
      <c r="AF13" s="15">
        <v>90.494768575988644</v>
      </c>
      <c r="AG13" s="15">
        <v>77.096238102432395</v>
      </c>
      <c r="AH13" s="15">
        <v>88.183421516754848</v>
      </c>
      <c r="AI13" s="17">
        <v>3.2261039191345984</v>
      </c>
      <c r="AJ13" s="17">
        <v>94.924554183813441</v>
      </c>
      <c r="AK13" s="17">
        <v>5.0754458161865568</v>
      </c>
      <c r="AL13" s="17">
        <v>43.915343915343911</v>
      </c>
      <c r="AM13" s="17">
        <v>46.286713286713287</v>
      </c>
    </row>
    <row r="14" spans="1:39" x14ac:dyDescent="0.25">
      <c r="A14" s="13">
        <v>7</v>
      </c>
      <c r="B14" s="14" t="s">
        <v>42</v>
      </c>
      <c r="C14" s="2">
        <v>29</v>
      </c>
      <c r="D14" s="2">
        <v>103</v>
      </c>
      <c r="E14" s="2" t="s">
        <v>121</v>
      </c>
      <c r="F14" s="2">
        <v>42</v>
      </c>
      <c r="G14" s="2">
        <v>720</v>
      </c>
      <c r="H14" s="2">
        <v>680</v>
      </c>
      <c r="I14" s="15">
        <v>2.2570532915360499</v>
      </c>
      <c r="J14" s="16">
        <v>823</v>
      </c>
      <c r="K14" s="2">
        <v>660</v>
      </c>
      <c r="L14" s="2">
        <v>51</v>
      </c>
      <c r="M14" s="16">
        <v>711</v>
      </c>
      <c r="N14" s="2" t="s">
        <v>121</v>
      </c>
      <c r="O14" s="2" t="s">
        <v>121</v>
      </c>
      <c r="P14" s="2">
        <v>179</v>
      </c>
      <c r="Q14" s="15">
        <v>2.2288401253918497</v>
      </c>
      <c r="R14" s="2">
        <v>112</v>
      </c>
      <c r="S14" s="2" t="s">
        <v>121</v>
      </c>
      <c r="T14" s="2">
        <v>44</v>
      </c>
      <c r="U14" s="15">
        <v>3.8620689655172415</v>
      </c>
      <c r="V14" s="15" t="s">
        <v>121</v>
      </c>
      <c r="W14" s="16">
        <v>51</v>
      </c>
      <c r="X14" s="2">
        <v>40</v>
      </c>
      <c r="Y14" s="17">
        <v>78.431372549019613</v>
      </c>
      <c r="Z14" s="2">
        <v>6</v>
      </c>
      <c r="AA14" s="17">
        <v>11.76470588235294</v>
      </c>
      <c r="AB14" s="2">
        <v>2</v>
      </c>
      <c r="AC14" s="17">
        <v>3.9215686274509802</v>
      </c>
      <c r="AD14" s="2">
        <v>3</v>
      </c>
      <c r="AE14" s="17">
        <v>5.8823529411764701</v>
      </c>
      <c r="AF14" s="15">
        <v>98.75</v>
      </c>
      <c r="AG14" s="15">
        <v>86.391251518833528</v>
      </c>
      <c r="AH14" s="15">
        <v>98.874824191279885</v>
      </c>
      <c r="AI14" s="17">
        <v>1.8666666666666667</v>
      </c>
      <c r="AJ14" s="17">
        <v>92.827004219409275</v>
      </c>
      <c r="AK14" s="17">
        <v>7.1729957805907167</v>
      </c>
      <c r="AL14" s="17">
        <v>25.175808720112521</v>
      </c>
      <c r="AM14" s="17">
        <v>2.5799373040752354</v>
      </c>
    </row>
    <row r="15" spans="1:39" x14ac:dyDescent="0.25">
      <c r="A15" s="44" t="s">
        <v>122</v>
      </c>
      <c r="B15" s="45"/>
      <c r="C15" s="20">
        <v>58</v>
      </c>
      <c r="D15" s="20">
        <v>5102</v>
      </c>
      <c r="E15" s="20">
        <v>35</v>
      </c>
      <c r="F15" s="20">
        <v>3749</v>
      </c>
      <c r="G15" s="20">
        <v>17195</v>
      </c>
      <c r="H15" s="20">
        <v>16492</v>
      </c>
      <c r="I15" s="21">
        <v>26.951410658307211</v>
      </c>
      <c r="J15" s="20">
        <v>22297</v>
      </c>
      <c r="K15" s="20">
        <v>14874</v>
      </c>
      <c r="L15" s="20">
        <v>981</v>
      </c>
      <c r="M15" s="20">
        <v>15855</v>
      </c>
      <c r="N15" s="20" t="s">
        <v>121</v>
      </c>
      <c r="O15" s="20">
        <v>82</v>
      </c>
      <c r="P15" s="20">
        <v>7199</v>
      </c>
      <c r="Q15" s="21">
        <v>24.851097178683389</v>
      </c>
      <c r="R15" s="20">
        <v>6442</v>
      </c>
      <c r="S15" s="20">
        <v>90</v>
      </c>
      <c r="T15" s="20">
        <v>4763</v>
      </c>
      <c r="U15" s="21">
        <v>111.06896551724138</v>
      </c>
      <c r="V15" s="21">
        <v>1.5517241379310345</v>
      </c>
      <c r="W15" s="20">
        <v>1880</v>
      </c>
      <c r="X15" s="20">
        <v>1125</v>
      </c>
      <c r="Y15" s="22">
        <v>59.840425531914896</v>
      </c>
      <c r="Z15" s="20">
        <v>516</v>
      </c>
      <c r="AA15" s="22">
        <v>27.446808510638299</v>
      </c>
      <c r="AB15" s="20">
        <v>173</v>
      </c>
      <c r="AC15" s="22">
        <v>9.202127659574467</v>
      </c>
      <c r="AD15" s="20">
        <v>66</v>
      </c>
      <c r="AE15" s="22">
        <v>3.5106382978723407</v>
      </c>
      <c r="AF15" s="21">
        <v>92.207036929339921</v>
      </c>
      <c r="AG15" s="21">
        <v>71.108220836883888</v>
      </c>
      <c r="AH15" s="21">
        <v>95.654367707347845</v>
      </c>
      <c r="AI15" s="22">
        <v>4.4957255015993018</v>
      </c>
      <c r="AJ15" s="22">
        <v>93.812677388836335</v>
      </c>
      <c r="AK15" s="22">
        <v>6.1873226111636708</v>
      </c>
      <c r="AL15" s="22">
        <v>45.405234941658783</v>
      </c>
      <c r="AM15" s="22">
        <v>34.948275862068961</v>
      </c>
    </row>
    <row r="16" spans="1:39" x14ac:dyDescent="0.25">
      <c r="A16" s="18">
        <v>8</v>
      </c>
      <c r="B16" s="14" t="s">
        <v>43</v>
      </c>
      <c r="C16" s="2" t="s">
        <v>121</v>
      </c>
      <c r="D16" s="2" t="s">
        <v>121</v>
      </c>
      <c r="E16" s="2" t="s">
        <v>121</v>
      </c>
      <c r="F16" s="2" t="s">
        <v>121</v>
      </c>
      <c r="G16" s="2" t="s">
        <v>121</v>
      </c>
      <c r="H16" s="2" t="s">
        <v>121</v>
      </c>
      <c r="I16" s="15" t="s">
        <v>121</v>
      </c>
      <c r="J16" s="16" t="s">
        <v>121</v>
      </c>
      <c r="K16" s="2" t="s">
        <v>121</v>
      </c>
      <c r="L16" s="2" t="s">
        <v>121</v>
      </c>
      <c r="M16" s="16" t="s">
        <v>121</v>
      </c>
      <c r="N16" s="2" t="s">
        <v>121</v>
      </c>
      <c r="O16" s="2" t="s">
        <v>121</v>
      </c>
      <c r="P16" s="2" t="s">
        <v>121</v>
      </c>
      <c r="Q16" s="15" t="s">
        <v>121</v>
      </c>
      <c r="R16" s="2" t="s">
        <v>121</v>
      </c>
      <c r="S16" s="2" t="s">
        <v>121</v>
      </c>
      <c r="T16" s="2" t="s">
        <v>121</v>
      </c>
      <c r="U16" s="15" t="s">
        <v>121</v>
      </c>
      <c r="V16" s="15" t="s">
        <v>121</v>
      </c>
      <c r="W16" s="16" t="s">
        <v>121</v>
      </c>
      <c r="X16" s="2" t="s">
        <v>121</v>
      </c>
      <c r="Y16" s="17" t="s">
        <v>121</v>
      </c>
      <c r="Z16" s="2" t="s">
        <v>121</v>
      </c>
      <c r="AA16" s="17" t="s">
        <v>121</v>
      </c>
      <c r="AB16" s="2" t="s">
        <v>121</v>
      </c>
      <c r="AC16" s="17" t="s">
        <v>121</v>
      </c>
      <c r="AD16" s="2" t="s">
        <v>121</v>
      </c>
      <c r="AE16" s="17" t="s">
        <v>121</v>
      </c>
      <c r="AF16" s="15" t="s">
        <v>121</v>
      </c>
      <c r="AG16" s="15" t="s">
        <v>121</v>
      </c>
      <c r="AH16" s="15" t="s">
        <v>121</v>
      </c>
      <c r="AI16" s="17" t="s">
        <v>121</v>
      </c>
      <c r="AJ16" s="17" t="s">
        <v>121</v>
      </c>
      <c r="AK16" s="17" t="s">
        <v>121</v>
      </c>
      <c r="AL16" s="17" t="s">
        <v>121</v>
      </c>
      <c r="AM16" s="17" t="s">
        <v>121</v>
      </c>
    </row>
    <row r="17" spans="1:39" x14ac:dyDescent="0.25">
      <c r="A17" s="18">
        <v>9</v>
      </c>
      <c r="B17" s="14" t="s">
        <v>44</v>
      </c>
      <c r="C17" s="2">
        <v>5</v>
      </c>
      <c r="D17" s="2">
        <v>4</v>
      </c>
      <c r="E17" s="2" t="s">
        <v>121</v>
      </c>
      <c r="F17" s="2">
        <v>4</v>
      </c>
      <c r="G17" s="2">
        <v>23</v>
      </c>
      <c r="H17" s="2">
        <v>23</v>
      </c>
      <c r="I17" s="15">
        <v>0.41818181818181815</v>
      </c>
      <c r="J17" s="16">
        <v>27</v>
      </c>
      <c r="K17" s="2">
        <v>25</v>
      </c>
      <c r="L17" s="2" t="s">
        <v>121</v>
      </c>
      <c r="M17" s="16">
        <v>25</v>
      </c>
      <c r="N17" s="2" t="s">
        <v>121</v>
      </c>
      <c r="O17" s="2" t="s">
        <v>121</v>
      </c>
      <c r="P17" s="2">
        <v>18</v>
      </c>
      <c r="Q17" s="15">
        <v>0.45454545454545453</v>
      </c>
      <c r="R17" s="2">
        <v>2</v>
      </c>
      <c r="S17" s="2" t="s">
        <v>121</v>
      </c>
      <c r="T17" s="2">
        <v>2</v>
      </c>
      <c r="U17" s="15">
        <v>0.4</v>
      </c>
      <c r="V17" s="15" t="s">
        <v>121</v>
      </c>
      <c r="W17" s="16" t="s">
        <v>121</v>
      </c>
      <c r="X17" s="2" t="s">
        <v>121</v>
      </c>
      <c r="Y17" s="17" t="s">
        <v>121</v>
      </c>
      <c r="Z17" s="2" t="s">
        <v>121</v>
      </c>
      <c r="AA17" s="17" t="s">
        <v>121</v>
      </c>
      <c r="AB17" s="2" t="s">
        <v>121</v>
      </c>
      <c r="AC17" s="17" t="s">
        <v>121</v>
      </c>
      <c r="AD17" s="2" t="s">
        <v>121</v>
      </c>
      <c r="AE17" s="17" t="s">
        <v>121</v>
      </c>
      <c r="AF17" s="15">
        <v>108.69565217391303</v>
      </c>
      <c r="AG17" s="15">
        <v>92.592592592592595</v>
      </c>
      <c r="AH17" s="15">
        <v>100</v>
      </c>
      <c r="AI17" s="17">
        <v>1.0434782608695652</v>
      </c>
      <c r="AJ17" s="17">
        <v>100</v>
      </c>
      <c r="AK17" s="17" t="s">
        <v>121</v>
      </c>
      <c r="AL17" s="17">
        <v>72</v>
      </c>
      <c r="AM17" s="17">
        <v>0.49090909090909096</v>
      </c>
    </row>
    <row r="18" spans="1:39" x14ac:dyDescent="0.25">
      <c r="A18" s="18">
        <v>10</v>
      </c>
      <c r="B18" s="14" t="s">
        <v>45</v>
      </c>
      <c r="C18" s="2" t="s">
        <v>121</v>
      </c>
      <c r="D18" s="2" t="s">
        <v>121</v>
      </c>
      <c r="E18" s="2" t="s">
        <v>121</v>
      </c>
      <c r="F18" s="2" t="s">
        <v>121</v>
      </c>
      <c r="G18" s="2" t="s">
        <v>121</v>
      </c>
      <c r="H18" s="2" t="s">
        <v>121</v>
      </c>
      <c r="I18" s="15" t="s">
        <v>121</v>
      </c>
      <c r="J18" s="16" t="s">
        <v>121</v>
      </c>
      <c r="K18" s="2" t="s">
        <v>121</v>
      </c>
      <c r="L18" s="2" t="s">
        <v>121</v>
      </c>
      <c r="M18" s="16" t="s">
        <v>121</v>
      </c>
      <c r="N18" s="2" t="s">
        <v>121</v>
      </c>
      <c r="O18" s="2" t="s">
        <v>121</v>
      </c>
      <c r="P18" s="2" t="s">
        <v>121</v>
      </c>
      <c r="Q18" s="15" t="s">
        <v>121</v>
      </c>
      <c r="R18" s="2" t="s">
        <v>121</v>
      </c>
      <c r="S18" s="2" t="s">
        <v>121</v>
      </c>
      <c r="T18" s="2" t="s">
        <v>121</v>
      </c>
      <c r="U18" s="15" t="s">
        <v>121</v>
      </c>
      <c r="V18" s="15" t="s">
        <v>121</v>
      </c>
      <c r="W18" s="16" t="s">
        <v>121</v>
      </c>
      <c r="X18" s="2" t="s">
        <v>121</v>
      </c>
      <c r="Y18" s="17" t="s">
        <v>121</v>
      </c>
      <c r="Z18" s="2" t="s">
        <v>121</v>
      </c>
      <c r="AA18" s="17" t="s">
        <v>121</v>
      </c>
      <c r="AB18" s="2" t="s">
        <v>121</v>
      </c>
      <c r="AC18" s="17" t="s">
        <v>121</v>
      </c>
      <c r="AD18" s="2" t="s">
        <v>121</v>
      </c>
      <c r="AE18" s="17" t="s">
        <v>121</v>
      </c>
      <c r="AF18" s="15" t="s">
        <v>121</v>
      </c>
      <c r="AG18" s="15" t="s">
        <v>121</v>
      </c>
      <c r="AH18" s="15" t="s">
        <v>121</v>
      </c>
      <c r="AI18" s="17" t="s">
        <v>121</v>
      </c>
      <c r="AJ18" s="17" t="s">
        <v>121</v>
      </c>
      <c r="AK18" s="17" t="s">
        <v>121</v>
      </c>
      <c r="AL18" s="17" t="s">
        <v>121</v>
      </c>
      <c r="AM18" s="17" t="s">
        <v>121</v>
      </c>
    </row>
    <row r="19" spans="1:39" x14ac:dyDescent="0.25">
      <c r="A19" s="18">
        <v>11</v>
      </c>
      <c r="B19" s="14" t="s">
        <v>46</v>
      </c>
      <c r="C19" s="2" t="s">
        <v>121</v>
      </c>
      <c r="D19" s="2" t="s">
        <v>121</v>
      </c>
      <c r="E19" s="2" t="s">
        <v>121</v>
      </c>
      <c r="F19" s="2" t="s">
        <v>121</v>
      </c>
      <c r="G19" s="2" t="s">
        <v>121</v>
      </c>
      <c r="H19" s="2" t="s">
        <v>121</v>
      </c>
      <c r="I19" s="15" t="s">
        <v>121</v>
      </c>
      <c r="J19" s="16" t="s">
        <v>121</v>
      </c>
      <c r="K19" s="2" t="s">
        <v>121</v>
      </c>
      <c r="L19" s="2" t="s">
        <v>121</v>
      </c>
      <c r="M19" s="16" t="s">
        <v>121</v>
      </c>
      <c r="N19" s="2" t="s">
        <v>121</v>
      </c>
      <c r="O19" s="2" t="s">
        <v>121</v>
      </c>
      <c r="P19" s="2" t="s">
        <v>121</v>
      </c>
      <c r="Q19" s="15" t="s">
        <v>121</v>
      </c>
      <c r="R19" s="2" t="s">
        <v>121</v>
      </c>
      <c r="S19" s="2" t="s">
        <v>121</v>
      </c>
      <c r="T19" s="2" t="s">
        <v>121</v>
      </c>
      <c r="U19" s="15" t="s">
        <v>121</v>
      </c>
      <c r="V19" s="15" t="s">
        <v>121</v>
      </c>
      <c r="W19" s="16" t="s">
        <v>121</v>
      </c>
      <c r="X19" s="2" t="s">
        <v>121</v>
      </c>
      <c r="Y19" s="17" t="s">
        <v>121</v>
      </c>
      <c r="Z19" s="2" t="s">
        <v>121</v>
      </c>
      <c r="AA19" s="17" t="s">
        <v>121</v>
      </c>
      <c r="AB19" s="2" t="s">
        <v>121</v>
      </c>
      <c r="AC19" s="17" t="s">
        <v>121</v>
      </c>
      <c r="AD19" s="2" t="s">
        <v>121</v>
      </c>
      <c r="AE19" s="17" t="s">
        <v>121</v>
      </c>
      <c r="AF19" s="15" t="s">
        <v>121</v>
      </c>
      <c r="AG19" s="15" t="s">
        <v>121</v>
      </c>
      <c r="AH19" s="15" t="s">
        <v>121</v>
      </c>
      <c r="AI19" s="17" t="s">
        <v>121</v>
      </c>
      <c r="AJ19" s="17" t="s">
        <v>121</v>
      </c>
      <c r="AK19" s="17" t="s">
        <v>121</v>
      </c>
      <c r="AL19" s="17" t="s">
        <v>121</v>
      </c>
      <c r="AM19" s="17" t="s">
        <v>121</v>
      </c>
    </row>
    <row r="20" spans="1:39" x14ac:dyDescent="0.25">
      <c r="A20" s="18">
        <v>12</v>
      </c>
      <c r="B20" s="14" t="s">
        <v>47</v>
      </c>
      <c r="C20" s="2">
        <v>29</v>
      </c>
      <c r="D20" s="2">
        <v>10</v>
      </c>
      <c r="E20" s="2" t="s">
        <v>121</v>
      </c>
      <c r="F20" s="2">
        <v>2</v>
      </c>
      <c r="G20" s="2">
        <v>165</v>
      </c>
      <c r="H20" s="2">
        <v>162</v>
      </c>
      <c r="I20" s="15">
        <v>0.51724137931034475</v>
      </c>
      <c r="J20" s="16">
        <v>175</v>
      </c>
      <c r="K20" s="2">
        <v>151</v>
      </c>
      <c r="L20" s="2">
        <v>12</v>
      </c>
      <c r="M20" s="16">
        <v>163</v>
      </c>
      <c r="N20" s="2" t="s">
        <v>121</v>
      </c>
      <c r="O20" s="2" t="s">
        <v>121</v>
      </c>
      <c r="P20" s="2">
        <v>46</v>
      </c>
      <c r="Q20" s="15">
        <v>0.5109717868338558</v>
      </c>
      <c r="R20" s="2">
        <v>12</v>
      </c>
      <c r="S20" s="2" t="s">
        <v>121</v>
      </c>
      <c r="T20" s="2">
        <v>6</v>
      </c>
      <c r="U20" s="15">
        <v>0.41379310344827586</v>
      </c>
      <c r="V20" s="15" t="s">
        <v>121</v>
      </c>
      <c r="W20" s="16" t="s">
        <v>121</v>
      </c>
      <c r="X20" s="2" t="s">
        <v>121</v>
      </c>
      <c r="Y20" s="17" t="s">
        <v>121</v>
      </c>
      <c r="Z20" s="2" t="s">
        <v>121</v>
      </c>
      <c r="AA20" s="17" t="s">
        <v>121</v>
      </c>
      <c r="AB20" s="2" t="s">
        <v>121</v>
      </c>
      <c r="AC20" s="17" t="s">
        <v>121</v>
      </c>
      <c r="AD20" s="2" t="s">
        <v>121</v>
      </c>
      <c r="AE20" s="17" t="s">
        <v>121</v>
      </c>
      <c r="AF20" s="15">
        <v>98.787878787878796</v>
      </c>
      <c r="AG20" s="15">
        <v>93.142857142857139</v>
      </c>
      <c r="AH20" s="15">
        <v>100</v>
      </c>
      <c r="AI20" s="17">
        <v>0.87272727272727268</v>
      </c>
      <c r="AJ20" s="17">
        <v>92.638036809815944</v>
      </c>
      <c r="AK20" s="17">
        <v>7.3619631901840492</v>
      </c>
      <c r="AL20" s="17">
        <v>28.220858895705518</v>
      </c>
      <c r="AM20" s="17">
        <v>0.54858934169278994</v>
      </c>
    </row>
    <row r="21" spans="1:39" x14ac:dyDescent="0.25">
      <c r="A21" s="18">
        <v>13</v>
      </c>
      <c r="B21" s="14" t="s">
        <v>48</v>
      </c>
      <c r="C21" s="2">
        <v>10</v>
      </c>
      <c r="D21" s="2">
        <v>14</v>
      </c>
      <c r="E21" s="2" t="s">
        <v>121</v>
      </c>
      <c r="F21" s="2">
        <v>11</v>
      </c>
      <c r="G21" s="2">
        <v>26</v>
      </c>
      <c r="H21" s="2">
        <v>26</v>
      </c>
      <c r="I21" s="15">
        <v>0.23636363636363636</v>
      </c>
      <c r="J21" s="16">
        <v>40</v>
      </c>
      <c r="K21" s="2">
        <v>30</v>
      </c>
      <c r="L21" s="2" t="s">
        <v>121</v>
      </c>
      <c r="M21" s="16">
        <v>30</v>
      </c>
      <c r="N21" s="2" t="s">
        <v>121</v>
      </c>
      <c r="O21" s="2" t="s">
        <v>121</v>
      </c>
      <c r="P21" s="2">
        <v>17</v>
      </c>
      <c r="Q21" s="15">
        <v>0.27272727272727271</v>
      </c>
      <c r="R21" s="2">
        <v>10</v>
      </c>
      <c r="S21" s="2" t="s">
        <v>121</v>
      </c>
      <c r="T21" s="2">
        <v>7</v>
      </c>
      <c r="U21" s="15">
        <v>1</v>
      </c>
      <c r="V21" s="15" t="s">
        <v>121</v>
      </c>
      <c r="W21" s="16">
        <v>1</v>
      </c>
      <c r="X21" s="2" t="s">
        <v>121</v>
      </c>
      <c r="Y21" s="17" t="s">
        <v>121</v>
      </c>
      <c r="Z21" s="2" t="s">
        <v>121</v>
      </c>
      <c r="AA21" s="17" t="s">
        <v>121</v>
      </c>
      <c r="AB21" s="2">
        <v>1</v>
      </c>
      <c r="AC21" s="17">
        <v>100</v>
      </c>
      <c r="AD21" s="2" t="s">
        <v>121</v>
      </c>
      <c r="AE21" s="17" t="s">
        <v>121</v>
      </c>
      <c r="AF21" s="15">
        <v>115.38461538461537</v>
      </c>
      <c r="AG21" s="15">
        <v>75</v>
      </c>
      <c r="AH21" s="15">
        <v>96.666666666666671</v>
      </c>
      <c r="AI21" s="17">
        <v>4.615384615384615</v>
      </c>
      <c r="AJ21" s="17">
        <v>100</v>
      </c>
      <c r="AK21" s="17" t="s">
        <v>121</v>
      </c>
      <c r="AL21" s="17">
        <v>56.666666666666664</v>
      </c>
      <c r="AM21" s="17">
        <v>0.36363636363636365</v>
      </c>
    </row>
    <row r="22" spans="1:39" x14ac:dyDescent="0.25">
      <c r="A22" s="18">
        <v>14</v>
      </c>
      <c r="B22" s="14" t="s">
        <v>49</v>
      </c>
      <c r="C22" s="2">
        <v>17</v>
      </c>
      <c r="D22" s="2">
        <v>3</v>
      </c>
      <c r="E22" s="2" t="s">
        <v>121</v>
      </c>
      <c r="F22" s="2" t="s">
        <v>121</v>
      </c>
      <c r="G22" s="2">
        <v>275</v>
      </c>
      <c r="H22" s="2">
        <v>275</v>
      </c>
      <c r="I22" s="15">
        <v>1.4705882352941175</v>
      </c>
      <c r="J22" s="16">
        <v>278</v>
      </c>
      <c r="K22" s="2">
        <v>276</v>
      </c>
      <c r="L22" s="2" t="s">
        <v>121</v>
      </c>
      <c r="M22" s="16">
        <v>276</v>
      </c>
      <c r="N22" s="2" t="s">
        <v>121</v>
      </c>
      <c r="O22" s="2" t="s">
        <v>121</v>
      </c>
      <c r="P22" s="2">
        <v>62</v>
      </c>
      <c r="Q22" s="15">
        <v>1.4759358288770053</v>
      </c>
      <c r="R22" s="2">
        <v>2</v>
      </c>
      <c r="S22" s="2" t="s">
        <v>121</v>
      </c>
      <c r="T22" s="2">
        <v>1</v>
      </c>
      <c r="U22" s="15">
        <v>0.11764705882352941</v>
      </c>
      <c r="V22" s="15" t="s">
        <v>121</v>
      </c>
      <c r="W22" s="16">
        <v>1</v>
      </c>
      <c r="X22" s="2">
        <v>1</v>
      </c>
      <c r="Y22" s="17">
        <v>100</v>
      </c>
      <c r="Z22" s="2" t="s">
        <v>121</v>
      </c>
      <c r="AA22" s="17" t="s">
        <v>121</v>
      </c>
      <c r="AB22" s="2" t="s">
        <v>121</v>
      </c>
      <c r="AC22" s="17" t="s">
        <v>121</v>
      </c>
      <c r="AD22" s="2" t="s">
        <v>121</v>
      </c>
      <c r="AE22" s="17" t="s">
        <v>121</v>
      </c>
      <c r="AF22" s="15">
        <v>100.36363636363636</v>
      </c>
      <c r="AG22" s="15">
        <v>99.280575539568346</v>
      </c>
      <c r="AH22" s="15">
        <v>100</v>
      </c>
      <c r="AI22" s="17">
        <v>8.727272727272728E-2</v>
      </c>
      <c r="AJ22" s="17">
        <v>100</v>
      </c>
      <c r="AK22" s="17" t="s">
        <v>121</v>
      </c>
      <c r="AL22" s="17">
        <v>22.463768115942027</v>
      </c>
      <c r="AM22" s="17">
        <v>1.4866310160427807</v>
      </c>
    </row>
    <row r="23" spans="1:39" x14ac:dyDescent="0.25">
      <c r="A23" s="18">
        <v>15</v>
      </c>
      <c r="B23" s="14" t="s">
        <v>50</v>
      </c>
      <c r="C23" s="2" t="s">
        <v>121</v>
      </c>
      <c r="D23" s="2" t="s">
        <v>121</v>
      </c>
      <c r="E23" s="2" t="s">
        <v>121</v>
      </c>
      <c r="F23" s="2" t="s">
        <v>121</v>
      </c>
      <c r="G23" s="2" t="s">
        <v>121</v>
      </c>
      <c r="H23" s="2" t="s">
        <v>121</v>
      </c>
      <c r="I23" s="15" t="s">
        <v>121</v>
      </c>
      <c r="J23" s="16" t="s">
        <v>121</v>
      </c>
      <c r="K23" s="2" t="s">
        <v>121</v>
      </c>
      <c r="L23" s="2" t="s">
        <v>121</v>
      </c>
      <c r="M23" s="16" t="s">
        <v>121</v>
      </c>
      <c r="N23" s="2" t="s">
        <v>121</v>
      </c>
      <c r="O23" s="2" t="s">
        <v>121</v>
      </c>
      <c r="P23" s="2" t="s">
        <v>121</v>
      </c>
      <c r="Q23" s="15" t="s">
        <v>121</v>
      </c>
      <c r="R23" s="2" t="s">
        <v>121</v>
      </c>
      <c r="S23" s="2" t="s">
        <v>121</v>
      </c>
      <c r="T23" s="2" t="s">
        <v>121</v>
      </c>
      <c r="U23" s="15" t="s">
        <v>121</v>
      </c>
      <c r="V23" s="15" t="s">
        <v>121</v>
      </c>
      <c r="W23" s="16" t="s">
        <v>121</v>
      </c>
      <c r="X23" s="2" t="s">
        <v>121</v>
      </c>
      <c r="Y23" s="17" t="s">
        <v>121</v>
      </c>
      <c r="Z23" s="2" t="s">
        <v>121</v>
      </c>
      <c r="AA23" s="17" t="s">
        <v>121</v>
      </c>
      <c r="AB23" s="2" t="s">
        <v>121</v>
      </c>
      <c r="AC23" s="17" t="s">
        <v>121</v>
      </c>
      <c r="AD23" s="2" t="s">
        <v>121</v>
      </c>
      <c r="AE23" s="17" t="s">
        <v>121</v>
      </c>
      <c r="AF23" s="15" t="s">
        <v>121</v>
      </c>
      <c r="AG23" s="15" t="s">
        <v>121</v>
      </c>
      <c r="AH23" s="15" t="s">
        <v>121</v>
      </c>
      <c r="AI23" s="17" t="s">
        <v>121</v>
      </c>
      <c r="AJ23" s="17" t="s">
        <v>121</v>
      </c>
      <c r="AK23" s="17" t="s">
        <v>121</v>
      </c>
      <c r="AL23" s="17" t="s">
        <v>121</v>
      </c>
      <c r="AM23" s="17" t="s">
        <v>121</v>
      </c>
    </row>
    <row r="24" spans="1:39" x14ac:dyDescent="0.25">
      <c r="A24" s="18">
        <v>16</v>
      </c>
      <c r="B24" s="14" t="s">
        <v>51</v>
      </c>
      <c r="C24" s="2">
        <v>5</v>
      </c>
      <c r="D24" s="2">
        <v>3</v>
      </c>
      <c r="E24" s="2" t="s">
        <v>121</v>
      </c>
      <c r="F24" s="2">
        <v>3</v>
      </c>
      <c r="G24" s="2">
        <v>5</v>
      </c>
      <c r="H24" s="2">
        <v>5</v>
      </c>
      <c r="I24" s="15">
        <v>9.0909090909090912E-2</v>
      </c>
      <c r="J24" s="16">
        <v>8</v>
      </c>
      <c r="K24" s="2">
        <v>8</v>
      </c>
      <c r="L24" s="2" t="s">
        <v>121</v>
      </c>
      <c r="M24" s="16">
        <v>8</v>
      </c>
      <c r="N24" s="2" t="s">
        <v>121</v>
      </c>
      <c r="O24" s="2" t="s">
        <v>121</v>
      </c>
      <c r="P24" s="2">
        <v>7</v>
      </c>
      <c r="Q24" s="15">
        <v>0.14545454545454548</v>
      </c>
      <c r="R24" s="2" t="s">
        <v>121</v>
      </c>
      <c r="S24" s="2" t="s">
        <v>121</v>
      </c>
      <c r="T24" s="2" t="s">
        <v>121</v>
      </c>
      <c r="U24" s="15" t="s">
        <v>121</v>
      </c>
      <c r="V24" s="15" t="s">
        <v>121</v>
      </c>
      <c r="W24" s="16" t="s">
        <v>121</v>
      </c>
      <c r="X24" s="2" t="s">
        <v>121</v>
      </c>
      <c r="Y24" s="17" t="s">
        <v>121</v>
      </c>
      <c r="Z24" s="2" t="s">
        <v>121</v>
      </c>
      <c r="AA24" s="17" t="s">
        <v>121</v>
      </c>
      <c r="AB24" s="2" t="s">
        <v>121</v>
      </c>
      <c r="AC24" s="17" t="s">
        <v>121</v>
      </c>
      <c r="AD24" s="2" t="s">
        <v>121</v>
      </c>
      <c r="AE24" s="17" t="s">
        <v>121</v>
      </c>
      <c r="AF24" s="15">
        <v>160</v>
      </c>
      <c r="AG24" s="15">
        <v>100</v>
      </c>
      <c r="AH24" s="15">
        <v>100</v>
      </c>
      <c r="AI24" s="17" t="s">
        <v>121</v>
      </c>
      <c r="AJ24" s="17">
        <v>100</v>
      </c>
      <c r="AK24" s="17" t="s">
        <v>121</v>
      </c>
      <c r="AL24" s="17">
        <v>87.5</v>
      </c>
      <c r="AM24" s="17">
        <v>0.14545454545454548</v>
      </c>
    </row>
    <row r="25" spans="1:39" x14ac:dyDescent="0.25">
      <c r="A25" s="18">
        <v>17</v>
      </c>
      <c r="B25" s="14" t="s">
        <v>52</v>
      </c>
      <c r="C25" s="2">
        <v>7</v>
      </c>
      <c r="D25" s="2" t="s">
        <v>121</v>
      </c>
      <c r="E25" s="2" t="s">
        <v>121</v>
      </c>
      <c r="F25" s="2" t="s">
        <v>121</v>
      </c>
      <c r="G25" s="2">
        <v>9</v>
      </c>
      <c r="H25" s="2">
        <v>9</v>
      </c>
      <c r="I25" s="15">
        <v>0.11688311688311689</v>
      </c>
      <c r="J25" s="16">
        <v>9</v>
      </c>
      <c r="K25" s="2">
        <v>8</v>
      </c>
      <c r="L25" s="2" t="s">
        <v>121</v>
      </c>
      <c r="M25" s="16">
        <v>8</v>
      </c>
      <c r="N25" s="2" t="s">
        <v>121</v>
      </c>
      <c r="O25" s="2" t="s">
        <v>121</v>
      </c>
      <c r="P25" s="2">
        <v>4</v>
      </c>
      <c r="Q25" s="15">
        <v>0.10389610389610389</v>
      </c>
      <c r="R25" s="2">
        <v>1</v>
      </c>
      <c r="S25" s="2" t="s">
        <v>121</v>
      </c>
      <c r="T25" s="2" t="s">
        <v>121</v>
      </c>
      <c r="U25" s="15">
        <v>0.14285714285714285</v>
      </c>
      <c r="V25" s="15" t="s">
        <v>121</v>
      </c>
      <c r="W25" s="16" t="s">
        <v>121</v>
      </c>
      <c r="X25" s="2" t="s">
        <v>121</v>
      </c>
      <c r="Y25" s="17" t="s">
        <v>121</v>
      </c>
      <c r="Z25" s="2" t="s">
        <v>121</v>
      </c>
      <c r="AA25" s="17" t="s">
        <v>121</v>
      </c>
      <c r="AB25" s="2" t="s">
        <v>121</v>
      </c>
      <c r="AC25" s="17" t="s">
        <v>121</v>
      </c>
      <c r="AD25" s="2" t="s">
        <v>121</v>
      </c>
      <c r="AE25" s="17" t="s">
        <v>121</v>
      </c>
      <c r="AF25" s="15">
        <v>88.888888888888886</v>
      </c>
      <c r="AG25" s="15">
        <v>88.888888888888886</v>
      </c>
      <c r="AH25" s="15">
        <v>100</v>
      </c>
      <c r="AI25" s="17">
        <v>1.3333333333333333</v>
      </c>
      <c r="AJ25" s="17">
        <v>100</v>
      </c>
      <c r="AK25" s="17" t="s">
        <v>121</v>
      </c>
      <c r="AL25" s="17">
        <v>50</v>
      </c>
      <c r="AM25" s="17">
        <v>0.11688311688311689</v>
      </c>
    </row>
    <row r="26" spans="1:39" x14ac:dyDescent="0.25">
      <c r="A26" s="18">
        <v>18</v>
      </c>
      <c r="B26" s="14" t="s">
        <v>53</v>
      </c>
      <c r="C26" s="2" t="s">
        <v>121</v>
      </c>
      <c r="D26" s="2" t="s">
        <v>121</v>
      </c>
      <c r="E26" s="2" t="s">
        <v>121</v>
      </c>
      <c r="F26" s="2" t="s">
        <v>121</v>
      </c>
      <c r="G26" s="2" t="s">
        <v>121</v>
      </c>
      <c r="H26" s="2" t="s">
        <v>121</v>
      </c>
      <c r="I26" s="15" t="s">
        <v>121</v>
      </c>
      <c r="J26" s="16" t="s">
        <v>121</v>
      </c>
      <c r="K26" s="2" t="s">
        <v>121</v>
      </c>
      <c r="L26" s="2" t="s">
        <v>121</v>
      </c>
      <c r="M26" s="16" t="s">
        <v>121</v>
      </c>
      <c r="N26" s="2" t="s">
        <v>121</v>
      </c>
      <c r="O26" s="2" t="s">
        <v>121</v>
      </c>
      <c r="P26" s="2" t="s">
        <v>121</v>
      </c>
      <c r="Q26" s="15" t="s">
        <v>121</v>
      </c>
      <c r="R26" s="2" t="s">
        <v>121</v>
      </c>
      <c r="S26" s="2" t="s">
        <v>121</v>
      </c>
      <c r="T26" s="2" t="s">
        <v>121</v>
      </c>
      <c r="U26" s="15" t="s">
        <v>121</v>
      </c>
      <c r="V26" s="15" t="s">
        <v>121</v>
      </c>
      <c r="W26" s="16" t="s">
        <v>121</v>
      </c>
      <c r="X26" s="2" t="s">
        <v>121</v>
      </c>
      <c r="Y26" s="17" t="s">
        <v>121</v>
      </c>
      <c r="Z26" s="2" t="s">
        <v>121</v>
      </c>
      <c r="AA26" s="17" t="s">
        <v>121</v>
      </c>
      <c r="AB26" s="2" t="s">
        <v>121</v>
      </c>
      <c r="AC26" s="17" t="s">
        <v>121</v>
      </c>
      <c r="AD26" s="2" t="s">
        <v>121</v>
      </c>
      <c r="AE26" s="17" t="s">
        <v>121</v>
      </c>
      <c r="AF26" s="15" t="s">
        <v>121</v>
      </c>
      <c r="AG26" s="15" t="s">
        <v>121</v>
      </c>
      <c r="AH26" s="15" t="s">
        <v>121</v>
      </c>
      <c r="AI26" s="17" t="s">
        <v>121</v>
      </c>
      <c r="AJ26" s="17" t="s">
        <v>121</v>
      </c>
      <c r="AK26" s="17" t="s">
        <v>121</v>
      </c>
      <c r="AL26" s="17" t="s">
        <v>121</v>
      </c>
      <c r="AM26" s="17" t="s">
        <v>121</v>
      </c>
    </row>
    <row r="27" spans="1:39" x14ac:dyDescent="0.25">
      <c r="A27" s="18">
        <v>19</v>
      </c>
      <c r="B27" s="14" t="s">
        <v>54</v>
      </c>
      <c r="C27" s="2" t="s">
        <v>121</v>
      </c>
      <c r="D27" s="2" t="s">
        <v>121</v>
      </c>
      <c r="E27" s="2" t="s">
        <v>121</v>
      </c>
      <c r="F27" s="2" t="s">
        <v>121</v>
      </c>
      <c r="G27" s="2" t="s">
        <v>121</v>
      </c>
      <c r="H27" s="2" t="s">
        <v>121</v>
      </c>
      <c r="I27" s="15" t="s">
        <v>121</v>
      </c>
      <c r="J27" s="16" t="s">
        <v>121</v>
      </c>
      <c r="K27" s="2" t="s">
        <v>121</v>
      </c>
      <c r="L27" s="2" t="s">
        <v>121</v>
      </c>
      <c r="M27" s="16" t="s">
        <v>121</v>
      </c>
      <c r="N27" s="2" t="s">
        <v>121</v>
      </c>
      <c r="O27" s="2" t="s">
        <v>121</v>
      </c>
      <c r="P27" s="2" t="s">
        <v>121</v>
      </c>
      <c r="Q27" s="15" t="s">
        <v>121</v>
      </c>
      <c r="R27" s="2" t="s">
        <v>121</v>
      </c>
      <c r="S27" s="2" t="s">
        <v>121</v>
      </c>
      <c r="T27" s="2" t="s">
        <v>121</v>
      </c>
      <c r="U27" s="15" t="s">
        <v>121</v>
      </c>
      <c r="V27" s="15" t="s">
        <v>121</v>
      </c>
      <c r="W27" s="16" t="s">
        <v>121</v>
      </c>
      <c r="X27" s="2" t="s">
        <v>121</v>
      </c>
      <c r="Y27" s="17" t="s">
        <v>121</v>
      </c>
      <c r="Z27" s="2" t="s">
        <v>121</v>
      </c>
      <c r="AA27" s="17" t="s">
        <v>121</v>
      </c>
      <c r="AB27" s="2" t="s">
        <v>121</v>
      </c>
      <c r="AC27" s="17" t="s">
        <v>121</v>
      </c>
      <c r="AD27" s="2" t="s">
        <v>121</v>
      </c>
      <c r="AE27" s="17" t="s">
        <v>121</v>
      </c>
      <c r="AF27" s="15" t="s">
        <v>121</v>
      </c>
      <c r="AG27" s="15" t="s">
        <v>121</v>
      </c>
      <c r="AH27" s="15" t="s">
        <v>121</v>
      </c>
      <c r="AI27" s="17" t="s">
        <v>121</v>
      </c>
      <c r="AJ27" s="17" t="s">
        <v>121</v>
      </c>
      <c r="AK27" s="17" t="s">
        <v>121</v>
      </c>
      <c r="AL27" s="17" t="s">
        <v>121</v>
      </c>
      <c r="AM27" s="17" t="s">
        <v>121</v>
      </c>
    </row>
    <row r="28" spans="1:39" x14ac:dyDescent="0.25">
      <c r="A28" s="18">
        <v>20</v>
      </c>
      <c r="B28" s="14" t="s">
        <v>55</v>
      </c>
      <c r="C28" s="2" t="s">
        <v>121</v>
      </c>
      <c r="D28" s="2" t="s">
        <v>121</v>
      </c>
      <c r="E28" s="2" t="s">
        <v>121</v>
      </c>
      <c r="F28" s="2" t="s">
        <v>121</v>
      </c>
      <c r="G28" s="2" t="s">
        <v>121</v>
      </c>
      <c r="H28" s="2" t="s">
        <v>121</v>
      </c>
      <c r="I28" s="15" t="s">
        <v>121</v>
      </c>
      <c r="J28" s="16" t="s">
        <v>121</v>
      </c>
      <c r="K28" s="2" t="s">
        <v>121</v>
      </c>
      <c r="L28" s="2" t="s">
        <v>121</v>
      </c>
      <c r="M28" s="16" t="s">
        <v>121</v>
      </c>
      <c r="N28" s="2" t="s">
        <v>121</v>
      </c>
      <c r="O28" s="2" t="s">
        <v>121</v>
      </c>
      <c r="P28" s="2" t="s">
        <v>121</v>
      </c>
      <c r="Q28" s="15" t="s">
        <v>121</v>
      </c>
      <c r="R28" s="2" t="s">
        <v>121</v>
      </c>
      <c r="S28" s="2" t="s">
        <v>121</v>
      </c>
      <c r="T28" s="2" t="s">
        <v>121</v>
      </c>
      <c r="U28" s="15" t="s">
        <v>121</v>
      </c>
      <c r="V28" s="15" t="s">
        <v>121</v>
      </c>
      <c r="W28" s="16" t="s">
        <v>121</v>
      </c>
      <c r="X28" s="2" t="s">
        <v>121</v>
      </c>
      <c r="Y28" s="17" t="s">
        <v>121</v>
      </c>
      <c r="Z28" s="2" t="s">
        <v>121</v>
      </c>
      <c r="AA28" s="17" t="s">
        <v>121</v>
      </c>
      <c r="AB28" s="2" t="s">
        <v>121</v>
      </c>
      <c r="AC28" s="17" t="s">
        <v>121</v>
      </c>
      <c r="AD28" s="2" t="s">
        <v>121</v>
      </c>
      <c r="AE28" s="17" t="s">
        <v>121</v>
      </c>
      <c r="AF28" s="15" t="s">
        <v>121</v>
      </c>
      <c r="AG28" s="15" t="s">
        <v>121</v>
      </c>
      <c r="AH28" s="15" t="s">
        <v>121</v>
      </c>
      <c r="AI28" s="17" t="s">
        <v>121</v>
      </c>
      <c r="AJ28" s="17" t="s">
        <v>121</v>
      </c>
      <c r="AK28" s="17" t="s">
        <v>121</v>
      </c>
      <c r="AL28" s="17" t="s">
        <v>121</v>
      </c>
      <c r="AM28" s="17" t="s">
        <v>121</v>
      </c>
    </row>
    <row r="29" spans="1:39" x14ac:dyDescent="0.25">
      <c r="A29" s="18">
        <v>21</v>
      </c>
      <c r="B29" s="14" t="s">
        <v>56</v>
      </c>
      <c r="C29" s="2">
        <v>6</v>
      </c>
      <c r="D29" s="2">
        <v>14</v>
      </c>
      <c r="E29" s="2" t="s">
        <v>121</v>
      </c>
      <c r="F29" s="2">
        <v>14</v>
      </c>
      <c r="G29" s="2">
        <v>18</v>
      </c>
      <c r="H29" s="2">
        <v>17</v>
      </c>
      <c r="I29" s="15">
        <v>0.27272727272727271</v>
      </c>
      <c r="J29" s="16">
        <v>32</v>
      </c>
      <c r="K29" s="2">
        <v>22</v>
      </c>
      <c r="L29" s="2">
        <v>2</v>
      </c>
      <c r="M29" s="16">
        <v>24</v>
      </c>
      <c r="N29" s="2" t="s">
        <v>121</v>
      </c>
      <c r="O29" s="2" t="s">
        <v>121</v>
      </c>
      <c r="P29" s="2">
        <v>24</v>
      </c>
      <c r="Q29" s="15">
        <v>0.36363636363636365</v>
      </c>
      <c r="R29" s="2">
        <v>8</v>
      </c>
      <c r="S29" s="2" t="s">
        <v>121</v>
      </c>
      <c r="T29" s="2">
        <v>8</v>
      </c>
      <c r="U29" s="15">
        <v>1.3333333333333333</v>
      </c>
      <c r="V29" s="15" t="s">
        <v>121</v>
      </c>
      <c r="W29" s="16">
        <v>1</v>
      </c>
      <c r="X29" s="2">
        <v>1</v>
      </c>
      <c r="Y29" s="17">
        <v>100</v>
      </c>
      <c r="Z29" s="2" t="s">
        <v>121</v>
      </c>
      <c r="AA29" s="17" t="s">
        <v>121</v>
      </c>
      <c r="AB29" s="2" t="s">
        <v>121</v>
      </c>
      <c r="AC29" s="17" t="s">
        <v>121</v>
      </c>
      <c r="AD29" s="2" t="s">
        <v>121</v>
      </c>
      <c r="AE29" s="17" t="s">
        <v>121</v>
      </c>
      <c r="AF29" s="15">
        <v>133.33333333333331</v>
      </c>
      <c r="AG29" s="15">
        <v>75</v>
      </c>
      <c r="AH29" s="15">
        <v>100</v>
      </c>
      <c r="AI29" s="17">
        <v>5.333333333333333</v>
      </c>
      <c r="AJ29" s="17">
        <v>91.666666666666657</v>
      </c>
      <c r="AK29" s="17">
        <v>8.3333333333333321</v>
      </c>
      <c r="AL29" s="17">
        <v>100</v>
      </c>
      <c r="AM29" s="17">
        <v>0.48484848484848481</v>
      </c>
    </row>
    <row r="30" spans="1:39" x14ac:dyDescent="0.25">
      <c r="A30" s="18">
        <v>22</v>
      </c>
      <c r="B30" s="14" t="s">
        <v>57</v>
      </c>
      <c r="C30" s="2">
        <v>15</v>
      </c>
      <c r="D30" s="2">
        <v>4</v>
      </c>
      <c r="E30" s="2" t="s">
        <v>121</v>
      </c>
      <c r="F30" s="2">
        <v>2</v>
      </c>
      <c r="G30" s="2">
        <v>38</v>
      </c>
      <c r="H30" s="2">
        <v>38</v>
      </c>
      <c r="I30" s="15">
        <v>0.23030303030303029</v>
      </c>
      <c r="J30" s="16">
        <v>42</v>
      </c>
      <c r="K30" s="2">
        <v>38</v>
      </c>
      <c r="L30" s="2" t="s">
        <v>121</v>
      </c>
      <c r="M30" s="16">
        <v>38</v>
      </c>
      <c r="N30" s="2" t="s">
        <v>121</v>
      </c>
      <c r="O30" s="2" t="s">
        <v>121</v>
      </c>
      <c r="P30" s="2">
        <v>6</v>
      </c>
      <c r="Q30" s="15">
        <v>0.23030303030303029</v>
      </c>
      <c r="R30" s="2">
        <v>4</v>
      </c>
      <c r="S30" s="2" t="s">
        <v>121</v>
      </c>
      <c r="T30" s="2" t="s">
        <v>121</v>
      </c>
      <c r="U30" s="15">
        <v>0.26666666666666666</v>
      </c>
      <c r="V30" s="15" t="s">
        <v>121</v>
      </c>
      <c r="W30" s="16" t="s">
        <v>121</v>
      </c>
      <c r="X30" s="2" t="s">
        <v>121</v>
      </c>
      <c r="Y30" s="17" t="s">
        <v>121</v>
      </c>
      <c r="Z30" s="2" t="s">
        <v>121</v>
      </c>
      <c r="AA30" s="17" t="s">
        <v>121</v>
      </c>
      <c r="AB30" s="2" t="s">
        <v>121</v>
      </c>
      <c r="AC30" s="17" t="s">
        <v>121</v>
      </c>
      <c r="AD30" s="2" t="s">
        <v>121</v>
      </c>
      <c r="AE30" s="17" t="s">
        <v>121</v>
      </c>
      <c r="AF30" s="15">
        <v>100</v>
      </c>
      <c r="AG30" s="15">
        <v>90.476190476190482</v>
      </c>
      <c r="AH30" s="15">
        <v>100</v>
      </c>
      <c r="AI30" s="17">
        <v>1.263157894736842</v>
      </c>
      <c r="AJ30" s="17">
        <v>100</v>
      </c>
      <c r="AK30" s="17" t="s">
        <v>121</v>
      </c>
      <c r="AL30" s="17">
        <v>15.789473684210526</v>
      </c>
      <c r="AM30" s="17">
        <v>0.25454545454545452</v>
      </c>
    </row>
    <row r="31" spans="1:39" x14ac:dyDescent="0.25">
      <c r="A31" s="18">
        <v>23</v>
      </c>
      <c r="B31" s="14" t="s">
        <v>58</v>
      </c>
      <c r="C31" s="2">
        <v>16</v>
      </c>
      <c r="D31" s="2" t="s">
        <v>121</v>
      </c>
      <c r="E31" s="2" t="s">
        <v>121</v>
      </c>
      <c r="F31" s="2" t="s">
        <v>121</v>
      </c>
      <c r="G31" s="2">
        <v>88</v>
      </c>
      <c r="H31" s="2">
        <v>88</v>
      </c>
      <c r="I31" s="15">
        <v>0.5</v>
      </c>
      <c r="J31" s="16">
        <v>88</v>
      </c>
      <c r="K31" s="2">
        <v>88</v>
      </c>
      <c r="L31" s="2" t="s">
        <v>121</v>
      </c>
      <c r="M31" s="16">
        <v>88</v>
      </c>
      <c r="N31" s="2" t="s">
        <v>121</v>
      </c>
      <c r="O31" s="2" t="s">
        <v>121</v>
      </c>
      <c r="P31" s="2">
        <v>7</v>
      </c>
      <c r="Q31" s="15">
        <v>0.5</v>
      </c>
      <c r="R31" s="2" t="s">
        <v>121</v>
      </c>
      <c r="S31" s="2" t="s">
        <v>121</v>
      </c>
      <c r="T31" s="2" t="s">
        <v>121</v>
      </c>
      <c r="U31" s="15" t="s">
        <v>121</v>
      </c>
      <c r="V31" s="15" t="s">
        <v>121</v>
      </c>
      <c r="W31" s="16" t="s">
        <v>121</v>
      </c>
      <c r="X31" s="2" t="s">
        <v>121</v>
      </c>
      <c r="Y31" s="17" t="s">
        <v>121</v>
      </c>
      <c r="Z31" s="2" t="s">
        <v>121</v>
      </c>
      <c r="AA31" s="17" t="s">
        <v>121</v>
      </c>
      <c r="AB31" s="2" t="s">
        <v>121</v>
      </c>
      <c r="AC31" s="17" t="s">
        <v>121</v>
      </c>
      <c r="AD31" s="2" t="s">
        <v>121</v>
      </c>
      <c r="AE31" s="17" t="s">
        <v>121</v>
      </c>
      <c r="AF31" s="15">
        <v>100</v>
      </c>
      <c r="AG31" s="15">
        <v>100</v>
      </c>
      <c r="AH31" s="15">
        <v>100</v>
      </c>
      <c r="AI31" s="17" t="s">
        <v>121</v>
      </c>
      <c r="AJ31" s="17">
        <v>100</v>
      </c>
      <c r="AK31" s="17" t="s">
        <v>121</v>
      </c>
      <c r="AL31" s="17">
        <v>7.9545454545454541</v>
      </c>
      <c r="AM31" s="17">
        <v>0.5</v>
      </c>
    </row>
    <row r="32" spans="1:39" x14ac:dyDescent="0.25">
      <c r="A32" s="18">
        <v>24</v>
      </c>
      <c r="B32" s="14" t="s">
        <v>59</v>
      </c>
      <c r="C32" s="2" t="s">
        <v>121</v>
      </c>
      <c r="D32" s="2" t="s">
        <v>121</v>
      </c>
      <c r="E32" s="2" t="s">
        <v>121</v>
      </c>
      <c r="F32" s="2" t="s">
        <v>121</v>
      </c>
      <c r="G32" s="2" t="s">
        <v>121</v>
      </c>
      <c r="H32" s="2" t="s">
        <v>121</v>
      </c>
      <c r="I32" s="15" t="s">
        <v>121</v>
      </c>
      <c r="J32" s="16" t="s">
        <v>121</v>
      </c>
      <c r="K32" s="2" t="s">
        <v>121</v>
      </c>
      <c r="L32" s="2" t="s">
        <v>121</v>
      </c>
      <c r="M32" s="16" t="s">
        <v>121</v>
      </c>
      <c r="N32" s="2" t="s">
        <v>121</v>
      </c>
      <c r="O32" s="2" t="s">
        <v>121</v>
      </c>
      <c r="P32" s="2" t="s">
        <v>121</v>
      </c>
      <c r="Q32" s="15" t="s">
        <v>121</v>
      </c>
      <c r="R32" s="2" t="s">
        <v>121</v>
      </c>
      <c r="S32" s="2" t="s">
        <v>121</v>
      </c>
      <c r="T32" s="2" t="s">
        <v>121</v>
      </c>
      <c r="U32" s="15" t="s">
        <v>121</v>
      </c>
      <c r="V32" s="15" t="s">
        <v>121</v>
      </c>
      <c r="W32" s="16" t="s">
        <v>121</v>
      </c>
      <c r="X32" s="2" t="s">
        <v>121</v>
      </c>
      <c r="Y32" s="17" t="s">
        <v>121</v>
      </c>
      <c r="Z32" s="2" t="s">
        <v>121</v>
      </c>
      <c r="AA32" s="17" t="s">
        <v>121</v>
      </c>
      <c r="AB32" s="2" t="s">
        <v>121</v>
      </c>
      <c r="AC32" s="17" t="s">
        <v>121</v>
      </c>
      <c r="AD32" s="2" t="s">
        <v>121</v>
      </c>
      <c r="AE32" s="17" t="s">
        <v>121</v>
      </c>
      <c r="AF32" s="15" t="s">
        <v>121</v>
      </c>
      <c r="AG32" s="15" t="s">
        <v>121</v>
      </c>
      <c r="AH32" s="15" t="s">
        <v>121</v>
      </c>
      <c r="AI32" s="17" t="s">
        <v>121</v>
      </c>
      <c r="AJ32" s="17" t="s">
        <v>121</v>
      </c>
      <c r="AK32" s="17" t="s">
        <v>121</v>
      </c>
      <c r="AL32" s="17" t="s">
        <v>121</v>
      </c>
      <c r="AM32" s="17" t="s">
        <v>121</v>
      </c>
    </row>
    <row r="33" spans="1:39" x14ac:dyDescent="0.25">
      <c r="A33" s="18">
        <v>25</v>
      </c>
      <c r="B33" s="14" t="s">
        <v>60</v>
      </c>
      <c r="C33" s="2" t="s">
        <v>121</v>
      </c>
      <c r="D33" s="2" t="s">
        <v>121</v>
      </c>
      <c r="E33" s="2" t="s">
        <v>121</v>
      </c>
      <c r="F33" s="2" t="s">
        <v>121</v>
      </c>
      <c r="G33" s="2" t="s">
        <v>121</v>
      </c>
      <c r="H33" s="2" t="s">
        <v>121</v>
      </c>
      <c r="I33" s="15" t="s">
        <v>121</v>
      </c>
      <c r="J33" s="16" t="s">
        <v>121</v>
      </c>
      <c r="K33" s="2" t="s">
        <v>121</v>
      </c>
      <c r="L33" s="2" t="s">
        <v>121</v>
      </c>
      <c r="M33" s="16" t="s">
        <v>121</v>
      </c>
      <c r="N33" s="2" t="s">
        <v>121</v>
      </c>
      <c r="O33" s="2" t="s">
        <v>121</v>
      </c>
      <c r="P33" s="2" t="s">
        <v>121</v>
      </c>
      <c r="Q33" s="15" t="s">
        <v>121</v>
      </c>
      <c r="R33" s="2" t="s">
        <v>121</v>
      </c>
      <c r="S33" s="2" t="s">
        <v>121</v>
      </c>
      <c r="T33" s="2" t="s">
        <v>121</v>
      </c>
      <c r="U33" s="15" t="s">
        <v>121</v>
      </c>
      <c r="V33" s="15" t="s">
        <v>121</v>
      </c>
      <c r="W33" s="16" t="s">
        <v>121</v>
      </c>
      <c r="X33" s="2" t="s">
        <v>121</v>
      </c>
      <c r="Y33" s="17" t="s">
        <v>121</v>
      </c>
      <c r="Z33" s="2" t="s">
        <v>121</v>
      </c>
      <c r="AA33" s="17" t="s">
        <v>121</v>
      </c>
      <c r="AB33" s="2" t="s">
        <v>121</v>
      </c>
      <c r="AC33" s="17" t="s">
        <v>121</v>
      </c>
      <c r="AD33" s="2" t="s">
        <v>121</v>
      </c>
      <c r="AE33" s="17" t="s">
        <v>121</v>
      </c>
      <c r="AF33" s="15" t="s">
        <v>121</v>
      </c>
      <c r="AG33" s="15" t="s">
        <v>121</v>
      </c>
      <c r="AH33" s="15" t="s">
        <v>121</v>
      </c>
      <c r="AI33" s="17" t="s">
        <v>121</v>
      </c>
      <c r="AJ33" s="17" t="s">
        <v>121</v>
      </c>
      <c r="AK33" s="17" t="s">
        <v>121</v>
      </c>
      <c r="AL33" s="17" t="s">
        <v>121</v>
      </c>
      <c r="AM33" s="17" t="s">
        <v>121</v>
      </c>
    </row>
    <row r="34" spans="1:39" x14ac:dyDescent="0.25">
      <c r="A34" s="18">
        <v>26</v>
      </c>
      <c r="B34" s="14" t="s">
        <v>61</v>
      </c>
      <c r="C34" s="2" t="s">
        <v>121</v>
      </c>
      <c r="D34" s="2" t="s">
        <v>121</v>
      </c>
      <c r="E34" s="2" t="s">
        <v>121</v>
      </c>
      <c r="F34" s="2" t="s">
        <v>121</v>
      </c>
      <c r="G34" s="2" t="s">
        <v>121</v>
      </c>
      <c r="H34" s="2" t="s">
        <v>121</v>
      </c>
      <c r="I34" s="15" t="s">
        <v>121</v>
      </c>
      <c r="J34" s="16" t="s">
        <v>121</v>
      </c>
      <c r="K34" s="2" t="s">
        <v>121</v>
      </c>
      <c r="L34" s="2" t="s">
        <v>121</v>
      </c>
      <c r="M34" s="16" t="s">
        <v>121</v>
      </c>
      <c r="N34" s="2" t="s">
        <v>121</v>
      </c>
      <c r="O34" s="2" t="s">
        <v>121</v>
      </c>
      <c r="P34" s="2" t="s">
        <v>121</v>
      </c>
      <c r="Q34" s="15" t="s">
        <v>121</v>
      </c>
      <c r="R34" s="2" t="s">
        <v>121</v>
      </c>
      <c r="S34" s="2" t="s">
        <v>121</v>
      </c>
      <c r="T34" s="2" t="s">
        <v>121</v>
      </c>
      <c r="U34" s="15" t="s">
        <v>121</v>
      </c>
      <c r="V34" s="15" t="s">
        <v>121</v>
      </c>
      <c r="W34" s="16" t="s">
        <v>121</v>
      </c>
      <c r="X34" s="2" t="s">
        <v>121</v>
      </c>
      <c r="Y34" s="17" t="s">
        <v>121</v>
      </c>
      <c r="Z34" s="2" t="s">
        <v>121</v>
      </c>
      <c r="AA34" s="17" t="s">
        <v>121</v>
      </c>
      <c r="AB34" s="2" t="s">
        <v>121</v>
      </c>
      <c r="AC34" s="17" t="s">
        <v>121</v>
      </c>
      <c r="AD34" s="2" t="s">
        <v>121</v>
      </c>
      <c r="AE34" s="17" t="s">
        <v>121</v>
      </c>
      <c r="AF34" s="15" t="s">
        <v>121</v>
      </c>
      <c r="AG34" s="15" t="s">
        <v>121</v>
      </c>
      <c r="AH34" s="15" t="s">
        <v>121</v>
      </c>
      <c r="AI34" s="17" t="s">
        <v>121</v>
      </c>
      <c r="AJ34" s="17" t="s">
        <v>121</v>
      </c>
      <c r="AK34" s="17" t="s">
        <v>121</v>
      </c>
      <c r="AL34" s="17" t="s">
        <v>121</v>
      </c>
      <c r="AM34" s="17" t="s">
        <v>121</v>
      </c>
    </row>
    <row r="35" spans="1:39" x14ac:dyDescent="0.25">
      <c r="A35" s="18">
        <v>27</v>
      </c>
      <c r="B35" s="14" t="s">
        <v>62</v>
      </c>
      <c r="C35" s="2" t="s">
        <v>121</v>
      </c>
      <c r="D35" s="2" t="s">
        <v>121</v>
      </c>
      <c r="E35" s="2" t="s">
        <v>121</v>
      </c>
      <c r="F35" s="2" t="s">
        <v>121</v>
      </c>
      <c r="G35" s="2" t="s">
        <v>121</v>
      </c>
      <c r="H35" s="2" t="s">
        <v>121</v>
      </c>
      <c r="I35" s="15" t="s">
        <v>121</v>
      </c>
      <c r="J35" s="16" t="s">
        <v>121</v>
      </c>
      <c r="K35" s="2" t="s">
        <v>121</v>
      </c>
      <c r="L35" s="2" t="s">
        <v>121</v>
      </c>
      <c r="M35" s="16" t="s">
        <v>121</v>
      </c>
      <c r="N35" s="2" t="s">
        <v>121</v>
      </c>
      <c r="O35" s="2" t="s">
        <v>121</v>
      </c>
      <c r="P35" s="2" t="s">
        <v>121</v>
      </c>
      <c r="Q35" s="15" t="s">
        <v>121</v>
      </c>
      <c r="R35" s="2" t="s">
        <v>121</v>
      </c>
      <c r="S35" s="2" t="s">
        <v>121</v>
      </c>
      <c r="T35" s="2" t="s">
        <v>121</v>
      </c>
      <c r="U35" s="15" t="s">
        <v>121</v>
      </c>
      <c r="V35" s="15" t="s">
        <v>121</v>
      </c>
      <c r="W35" s="16" t="s">
        <v>121</v>
      </c>
      <c r="X35" s="2" t="s">
        <v>121</v>
      </c>
      <c r="Y35" s="17" t="s">
        <v>121</v>
      </c>
      <c r="Z35" s="2" t="s">
        <v>121</v>
      </c>
      <c r="AA35" s="17" t="s">
        <v>121</v>
      </c>
      <c r="AB35" s="2" t="s">
        <v>121</v>
      </c>
      <c r="AC35" s="17" t="s">
        <v>121</v>
      </c>
      <c r="AD35" s="2" t="s">
        <v>121</v>
      </c>
      <c r="AE35" s="17" t="s">
        <v>121</v>
      </c>
      <c r="AF35" s="15" t="s">
        <v>121</v>
      </c>
      <c r="AG35" s="15" t="s">
        <v>121</v>
      </c>
      <c r="AH35" s="15" t="s">
        <v>121</v>
      </c>
      <c r="AI35" s="17" t="s">
        <v>121</v>
      </c>
      <c r="AJ35" s="17" t="s">
        <v>121</v>
      </c>
      <c r="AK35" s="17" t="s">
        <v>121</v>
      </c>
      <c r="AL35" s="17" t="s">
        <v>121</v>
      </c>
      <c r="AM35" s="17" t="s">
        <v>121</v>
      </c>
    </row>
    <row r="36" spans="1:39" x14ac:dyDescent="0.25">
      <c r="A36" s="18">
        <v>28</v>
      </c>
      <c r="B36" s="14" t="s">
        <v>64</v>
      </c>
      <c r="C36" s="2">
        <v>10</v>
      </c>
      <c r="D36" s="2">
        <v>1</v>
      </c>
      <c r="E36" s="2" t="s">
        <v>121</v>
      </c>
      <c r="F36" s="2">
        <v>1</v>
      </c>
      <c r="G36" s="2">
        <v>10</v>
      </c>
      <c r="H36" s="2">
        <v>10</v>
      </c>
      <c r="I36" s="15">
        <v>9.0909090909090912E-2</v>
      </c>
      <c r="J36" s="16">
        <v>11</v>
      </c>
      <c r="K36" s="2">
        <v>9</v>
      </c>
      <c r="L36" s="2">
        <v>1</v>
      </c>
      <c r="M36" s="16">
        <v>10</v>
      </c>
      <c r="N36" s="2" t="s">
        <v>121</v>
      </c>
      <c r="O36" s="2" t="s">
        <v>121</v>
      </c>
      <c r="P36" s="2">
        <v>3</v>
      </c>
      <c r="Q36" s="15">
        <v>9.0909090909090912E-2</v>
      </c>
      <c r="R36" s="2">
        <v>1</v>
      </c>
      <c r="S36" s="2">
        <v>1</v>
      </c>
      <c r="T36" s="2">
        <v>1</v>
      </c>
      <c r="U36" s="15">
        <v>0.1</v>
      </c>
      <c r="V36" s="15">
        <v>0.1</v>
      </c>
      <c r="W36" s="16" t="s">
        <v>121</v>
      </c>
      <c r="X36" s="2" t="s">
        <v>121</v>
      </c>
      <c r="Y36" s="17" t="s">
        <v>121</v>
      </c>
      <c r="Z36" s="2" t="s">
        <v>121</v>
      </c>
      <c r="AA36" s="17" t="s">
        <v>121</v>
      </c>
      <c r="AB36" s="2" t="s">
        <v>121</v>
      </c>
      <c r="AC36" s="17" t="s">
        <v>121</v>
      </c>
      <c r="AD36" s="2" t="s">
        <v>121</v>
      </c>
      <c r="AE36" s="17" t="s">
        <v>121</v>
      </c>
      <c r="AF36" s="15">
        <v>100</v>
      </c>
      <c r="AG36" s="15">
        <v>90.909090909090907</v>
      </c>
      <c r="AH36" s="15">
        <v>100</v>
      </c>
      <c r="AI36" s="17">
        <v>1.2</v>
      </c>
      <c r="AJ36" s="17">
        <v>90</v>
      </c>
      <c r="AK36" s="17">
        <v>10</v>
      </c>
      <c r="AL36" s="17">
        <v>30</v>
      </c>
      <c r="AM36" s="17">
        <v>0.1</v>
      </c>
    </row>
    <row r="37" spans="1:39" x14ac:dyDescent="0.25">
      <c r="A37" s="18">
        <v>29</v>
      </c>
      <c r="B37" s="14" t="s">
        <v>65</v>
      </c>
      <c r="C37" s="2">
        <v>13</v>
      </c>
      <c r="D37" s="2">
        <v>10</v>
      </c>
      <c r="E37" s="2" t="s">
        <v>121</v>
      </c>
      <c r="F37" s="2">
        <v>10</v>
      </c>
      <c r="G37" s="2">
        <v>21</v>
      </c>
      <c r="H37" s="2">
        <v>17</v>
      </c>
      <c r="I37" s="15">
        <v>0.14685314685314685</v>
      </c>
      <c r="J37" s="16">
        <v>31</v>
      </c>
      <c r="K37" s="2" t="s">
        <v>121</v>
      </c>
      <c r="L37" s="2">
        <v>28</v>
      </c>
      <c r="M37" s="16">
        <v>28</v>
      </c>
      <c r="N37" s="2" t="s">
        <v>121</v>
      </c>
      <c r="O37" s="2" t="s">
        <v>121</v>
      </c>
      <c r="P37" s="2">
        <v>28</v>
      </c>
      <c r="Q37" s="15">
        <v>0.19580419580419581</v>
      </c>
      <c r="R37" s="2">
        <v>3</v>
      </c>
      <c r="S37" s="2" t="s">
        <v>121</v>
      </c>
      <c r="T37" s="2">
        <v>3</v>
      </c>
      <c r="U37" s="15">
        <v>0.23076923076923078</v>
      </c>
      <c r="V37" s="15" t="s">
        <v>121</v>
      </c>
      <c r="W37" s="16" t="s">
        <v>121</v>
      </c>
      <c r="X37" s="2" t="s">
        <v>121</v>
      </c>
      <c r="Y37" s="17" t="s">
        <v>121</v>
      </c>
      <c r="Z37" s="2" t="s">
        <v>121</v>
      </c>
      <c r="AA37" s="17" t="s">
        <v>121</v>
      </c>
      <c r="AB37" s="2" t="s">
        <v>121</v>
      </c>
      <c r="AC37" s="17" t="s">
        <v>121</v>
      </c>
      <c r="AD37" s="2" t="s">
        <v>121</v>
      </c>
      <c r="AE37" s="17" t="s">
        <v>121</v>
      </c>
      <c r="AF37" s="15">
        <v>133.33333333333331</v>
      </c>
      <c r="AG37" s="15">
        <v>90.322580645161281</v>
      </c>
      <c r="AH37" s="15">
        <v>100</v>
      </c>
      <c r="AI37" s="17">
        <v>1.7142857142857142</v>
      </c>
      <c r="AJ37" s="17" t="s">
        <v>121</v>
      </c>
      <c r="AK37" s="17">
        <v>100</v>
      </c>
      <c r="AL37" s="17">
        <v>100</v>
      </c>
      <c r="AM37" s="17">
        <v>0.21678321678321677</v>
      </c>
    </row>
    <row r="38" spans="1:39" x14ac:dyDescent="0.25">
      <c r="A38" s="18">
        <v>30</v>
      </c>
      <c r="B38" s="14" t="s">
        <v>66</v>
      </c>
      <c r="C38" s="2">
        <v>5</v>
      </c>
      <c r="D38" s="2">
        <v>3</v>
      </c>
      <c r="E38" s="2">
        <v>1</v>
      </c>
      <c r="F38" s="2">
        <v>3</v>
      </c>
      <c r="G38" s="2">
        <v>6</v>
      </c>
      <c r="H38" s="2">
        <v>6</v>
      </c>
      <c r="I38" s="15">
        <v>0.10909090909090909</v>
      </c>
      <c r="J38" s="16">
        <v>9</v>
      </c>
      <c r="K38" s="2" t="s">
        <v>121</v>
      </c>
      <c r="L38" s="2">
        <v>7</v>
      </c>
      <c r="M38" s="16">
        <v>7</v>
      </c>
      <c r="N38" s="2" t="s">
        <v>121</v>
      </c>
      <c r="O38" s="2" t="s">
        <v>121</v>
      </c>
      <c r="P38" s="2">
        <v>7</v>
      </c>
      <c r="Q38" s="15">
        <v>0.12727272727272726</v>
      </c>
      <c r="R38" s="2">
        <v>2</v>
      </c>
      <c r="S38" s="2">
        <v>1</v>
      </c>
      <c r="T38" s="2">
        <v>2</v>
      </c>
      <c r="U38" s="15">
        <v>0.4</v>
      </c>
      <c r="V38" s="15">
        <v>0.2</v>
      </c>
      <c r="W38" s="16" t="s">
        <v>121</v>
      </c>
      <c r="X38" s="2" t="s">
        <v>121</v>
      </c>
      <c r="Y38" s="17" t="s">
        <v>121</v>
      </c>
      <c r="Z38" s="2" t="s">
        <v>121</v>
      </c>
      <c r="AA38" s="17" t="s">
        <v>121</v>
      </c>
      <c r="AB38" s="2" t="s">
        <v>121</v>
      </c>
      <c r="AC38" s="17" t="s">
        <v>121</v>
      </c>
      <c r="AD38" s="2" t="s">
        <v>121</v>
      </c>
      <c r="AE38" s="17" t="s">
        <v>121</v>
      </c>
      <c r="AF38" s="15">
        <v>116.66666666666667</v>
      </c>
      <c r="AG38" s="15">
        <v>77.777777777777786</v>
      </c>
      <c r="AH38" s="15">
        <v>100</v>
      </c>
      <c r="AI38" s="17">
        <v>4</v>
      </c>
      <c r="AJ38" s="17" t="s">
        <v>121</v>
      </c>
      <c r="AK38" s="17">
        <v>100</v>
      </c>
      <c r="AL38" s="17">
        <v>100</v>
      </c>
      <c r="AM38" s="17">
        <v>0.16363636363636364</v>
      </c>
    </row>
    <row r="39" spans="1:39" x14ac:dyDescent="0.25">
      <c r="A39" s="18">
        <v>31</v>
      </c>
      <c r="B39" s="14" t="s">
        <v>80</v>
      </c>
      <c r="C39" s="2">
        <v>0</v>
      </c>
      <c r="D39" s="2">
        <v>1</v>
      </c>
      <c r="E39" s="2" t="s">
        <v>121</v>
      </c>
      <c r="F39" s="2">
        <v>1</v>
      </c>
      <c r="G39" s="2" t="s">
        <v>121</v>
      </c>
      <c r="H39" s="2" t="s">
        <v>121</v>
      </c>
      <c r="I39" s="15" t="s">
        <v>121</v>
      </c>
      <c r="J39" s="16">
        <v>1</v>
      </c>
      <c r="K39" s="2">
        <v>1</v>
      </c>
      <c r="L39" s="2" t="s">
        <v>121</v>
      </c>
      <c r="M39" s="16">
        <v>1</v>
      </c>
      <c r="N39" s="2" t="s">
        <v>121</v>
      </c>
      <c r="O39" s="2" t="s">
        <v>121</v>
      </c>
      <c r="P39" s="2">
        <v>1</v>
      </c>
      <c r="Q39" s="15" t="s">
        <v>121</v>
      </c>
      <c r="R39" s="2" t="s">
        <v>121</v>
      </c>
      <c r="S39" s="2" t="s">
        <v>121</v>
      </c>
      <c r="T39" s="2" t="s">
        <v>121</v>
      </c>
      <c r="U39" s="15" t="s">
        <v>121</v>
      </c>
      <c r="V39" s="15" t="s">
        <v>121</v>
      </c>
      <c r="W39" s="16">
        <v>1</v>
      </c>
      <c r="X39" s="2">
        <v>1</v>
      </c>
      <c r="Y39" s="17">
        <v>100</v>
      </c>
      <c r="Z39" s="2" t="s">
        <v>121</v>
      </c>
      <c r="AA39" s="17" t="s">
        <v>121</v>
      </c>
      <c r="AB39" s="2" t="s">
        <v>121</v>
      </c>
      <c r="AC39" s="17" t="s">
        <v>121</v>
      </c>
      <c r="AD39" s="2" t="s">
        <v>121</v>
      </c>
      <c r="AE39" s="17" t="s">
        <v>121</v>
      </c>
      <c r="AF39" s="15" t="s">
        <v>121</v>
      </c>
      <c r="AG39" s="15">
        <v>100</v>
      </c>
      <c r="AH39" s="15">
        <v>100</v>
      </c>
      <c r="AI39" s="17" t="s">
        <v>121</v>
      </c>
      <c r="AJ39" s="17">
        <v>100</v>
      </c>
      <c r="AK39" s="17" t="s">
        <v>121</v>
      </c>
      <c r="AL39" s="17">
        <v>100</v>
      </c>
      <c r="AM39" s="17" t="s">
        <v>121</v>
      </c>
    </row>
    <row r="40" spans="1:39" x14ac:dyDescent="0.25">
      <c r="A40" s="18">
        <v>32</v>
      </c>
      <c r="B40" s="14" t="s">
        <v>81</v>
      </c>
      <c r="C40" s="2">
        <v>8</v>
      </c>
      <c r="D40" s="2" t="s">
        <v>121</v>
      </c>
      <c r="E40" s="2" t="s">
        <v>121</v>
      </c>
      <c r="F40" s="2" t="s">
        <v>121</v>
      </c>
      <c r="G40" s="2">
        <v>10</v>
      </c>
      <c r="H40" s="2">
        <v>10</v>
      </c>
      <c r="I40" s="15">
        <v>0.11363636363636363</v>
      </c>
      <c r="J40" s="16">
        <v>10</v>
      </c>
      <c r="K40" s="2">
        <v>9</v>
      </c>
      <c r="L40" s="2">
        <v>1</v>
      </c>
      <c r="M40" s="16">
        <v>10</v>
      </c>
      <c r="N40" s="2" t="s">
        <v>121</v>
      </c>
      <c r="O40" s="2" t="s">
        <v>121</v>
      </c>
      <c r="P40" s="2" t="s">
        <v>121</v>
      </c>
      <c r="Q40" s="15">
        <v>0.11363636363636363</v>
      </c>
      <c r="R40" s="2" t="s">
        <v>121</v>
      </c>
      <c r="S40" s="2" t="s">
        <v>121</v>
      </c>
      <c r="T40" s="2" t="s">
        <v>121</v>
      </c>
      <c r="U40" s="15" t="s">
        <v>121</v>
      </c>
      <c r="V40" s="15" t="s">
        <v>121</v>
      </c>
      <c r="W40" s="16" t="s">
        <v>121</v>
      </c>
      <c r="X40" s="2" t="s">
        <v>121</v>
      </c>
      <c r="Y40" s="17" t="s">
        <v>121</v>
      </c>
      <c r="Z40" s="2" t="s">
        <v>121</v>
      </c>
      <c r="AA40" s="17" t="s">
        <v>121</v>
      </c>
      <c r="AB40" s="2" t="s">
        <v>121</v>
      </c>
      <c r="AC40" s="17" t="s">
        <v>121</v>
      </c>
      <c r="AD40" s="2" t="s">
        <v>121</v>
      </c>
      <c r="AE40" s="17" t="s">
        <v>121</v>
      </c>
      <c r="AF40" s="15">
        <v>100</v>
      </c>
      <c r="AG40" s="15">
        <v>100</v>
      </c>
      <c r="AH40" s="15">
        <v>100</v>
      </c>
      <c r="AI40" s="17" t="s">
        <v>121</v>
      </c>
      <c r="AJ40" s="17">
        <v>90</v>
      </c>
      <c r="AK40" s="17">
        <v>10</v>
      </c>
      <c r="AL40" s="17" t="s">
        <v>121</v>
      </c>
      <c r="AM40" s="17">
        <v>0.11363636363636363</v>
      </c>
    </row>
    <row r="41" spans="1:39" x14ac:dyDescent="0.25">
      <c r="A41" s="18">
        <v>33</v>
      </c>
      <c r="B41" s="14" t="s">
        <v>63</v>
      </c>
      <c r="C41" s="2">
        <v>29</v>
      </c>
      <c r="D41" s="2">
        <v>180</v>
      </c>
      <c r="E41" s="2" t="s">
        <v>121</v>
      </c>
      <c r="F41" s="2">
        <v>114</v>
      </c>
      <c r="G41" s="2">
        <v>446</v>
      </c>
      <c r="H41" s="2">
        <v>423</v>
      </c>
      <c r="I41" s="15">
        <v>1.3981191222570533</v>
      </c>
      <c r="J41" s="16">
        <v>626</v>
      </c>
      <c r="K41" s="2">
        <v>398</v>
      </c>
      <c r="L41" s="2">
        <v>34</v>
      </c>
      <c r="M41" s="16">
        <v>432</v>
      </c>
      <c r="N41" s="2" t="s">
        <v>121</v>
      </c>
      <c r="O41" s="2">
        <v>2</v>
      </c>
      <c r="P41" s="2">
        <v>212</v>
      </c>
      <c r="Q41" s="15">
        <v>1.3542319749216301</v>
      </c>
      <c r="R41" s="2">
        <v>194</v>
      </c>
      <c r="S41" s="2">
        <v>1</v>
      </c>
      <c r="T41" s="2">
        <v>110</v>
      </c>
      <c r="U41" s="15">
        <v>6.6896551724137927</v>
      </c>
      <c r="V41" s="15">
        <v>3.4482758620689655E-2</v>
      </c>
      <c r="W41" s="16">
        <v>24</v>
      </c>
      <c r="X41" s="2">
        <v>22</v>
      </c>
      <c r="Y41" s="17">
        <v>91.666666666666657</v>
      </c>
      <c r="Z41" s="2">
        <v>1</v>
      </c>
      <c r="AA41" s="17">
        <v>4.1666666666666661</v>
      </c>
      <c r="AB41" s="2" t="s">
        <v>121</v>
      </c>
      <c r="AC41" s="17" t="s">
        <v>121</v>
      </c>
      <c r="AD41" s="2">
        <v>1</v>
      </c>
      <c r="AE41" s="17">
        <v>4.1666666666666661</v>
      </c>
      <c r="AF41" s="15">
        <v>96.860986547085204</v>
      </c>
      <c r="AG41" s="15">
        <v>69.009584664536732</v>
      </c>
      <c r="AH41" s="15">
        <v>99.768518518518519</v>
      </c>
      <c r="AI41" s="17">
        <v>5.2197309417040358</v>
      </c>
      <c r="AJ41" s="17">
        <v>92.129629629629633</v>
      </c>
      <c r="AK41" s="17">
        <v>7.8703703703703702</v>
      </c>
      <c r="AL41" s="17">
        <v>49.074074074074076</v>
      </c>
      <c r="AM41" s="17">
        <v>1.9623824451410656</v>
      </c>
    </row>
    <row r="42" spans="1:39" x14ac:dyDescent="0.25">
      <c r="A42" s="18">
        <v>34</v>
      </c>
      <c r="B42" s="14" t="s">
        <v>82</v>
      </c>
      <c r="C42" s="2">
        <v>29</v>
      </c>
      <c r="D42" s="2">
        <v>95</v>
      </c>
      <c r="E42" s="2" t="s">
        <v>121</v>
      </c>
      <c r="F42" s="2">
        <v>80</v>
      </c>
      <c r="G42" s="2">
        <v>205</v>
      </c>
      <c r="H42" s="2">
        <v>200</v>
      </c>
      <c r="I42" s="15">
        <v>0.64263322884012541</v>
      </c>
      <c r="J42" s="16">
        <v>300</v>
      </c>
      <c r="K42" s="2">
        <v>208</v>
      </c>
      <c r="L42" s="2">
        <v>8</v>
      </c>
      <c r="M42" s="16">
        <v>216</v>
      </c>
      <c r="N42" s="2" t="s">
        <v>121</v>
      </c>
      <c r="O42" s="2">
        <v>1</v>
      </c>
      <c r="P42" s="2">
        <v>107</v>
      </c>
      <c r="Q42" s="15">
        <v>0.67711598746081503</v>
      </c>
      <c r="R42" s="2">
        <v>84</v>
      </c>
      <c r="S42" s="2" t="s">
        <v>121</v>
      </c>
      <c r="T42" s="2">
        <v>63</v>
      </c>
      <c r="U42" s="15">
        <v>2.896551724137931</v>
      </c>
      <c r="V42" s="15" t="s">
        <v>121</v>
      </c>
      <c r="W42" s="16">
        <v>10</v>
      </c>
      <c r="X42" s="2">
        <v>9</v>
      </c>
      <c r="Y42" s="17">
        <v>90</v>
      </c>
      <c r="Z42" s="2">
        <v>1</v>
      </c>
      <c r="AA42" s="17">
        <v>10</v>
      </c>
      <c r="AB42" s="2" t="s">
        <v>121</v>
      </c>
      <c r="AC42" s="17" t="s">
        <v>121</v>
      </c>
      <c r="AD42" s="2" t="s">
        <v>121</v>
      </c>
      <c r="AE42" s="17" t="s">
        <v>121</v>
      </c>
      <c r="AF42" s="15">
        <v>105.36585365853659</v>
      </c>
      <c r="AG42" s="15">
        <v>72</v>
      </c>
      <c r="AH42" s="15">
        <v>99.537037037037038</v>
      </c>
      <c r="AI42" s="17">
        <v>4.9170731707317072</v>
      </c>
      <c r="AJ42" s="17">
        <v>96.296296296296291</v>
      </c>
      <c r="AK42" s="17">
        <v>3.7037037037037033</v>
      </c>
      <c r="AL42" s="17">
        <v>49.537037037037038</v>
      </c>
      <c r="AM42" s="17">
        <v>0.94043887147335425</v>
      </c>
    </row>
    <row r="43" spans="1:39" x14ac:dyDescent="0.25">
      <c r="A43" s="18">
        <v>35</v>
      </c>
      <c r="B43" s="14" t="s">
        <v>83</v>
      </c>
      <c r="C43" s="2">
        <v>1</v>
      </c>
      <c r="D43" s="2">
        <v>1</v>
      </c>
      <c r="E43" s="2" t="s">
        <v>121</v>
      </c>
      <c r="F43" s="2">
        <v>1</v>
      </c>
      <c r="G43" s="2">
        <v>1</v>
      </c>
      <c r="H43" s="2">
        <v>1</v>
      </c>
      <c r="I43" s="15">
        <v>9.0909090909090912E-2</v>
      </c>
      <c r="J43" s="16">
        <v>2</v>
      </c>
      <c r="K43" s="2">
        <v>1</v>
      </c>
      <c r="L43" s="2" t="s">
        <v>121</v>
      </c>
      <c r="M43" s="16">
        <v>1</v>
      </c>
      <c r="N43" s="2" t="s">
        <v>121</v>
      </c>
      <c r="O43" s="2" t="s">
        <v>121</v>
      </c>
      <c r="P43" s="2">
        <v>1</v>
      </c>
      <c r="Q43" s="15">
        <v>9.0909090909090912E-2</v>
      </c>
      <c r="R43" s="2">
        <v>1</v>
      </c>
      <c r="S43" s="2" t="s">
        <v>121</v>
      </c>
      <c r="T43" s="2">
        <v>1</v>
      </c>
      <c r="U43" s="15">
        <v>1</v>
      </c>
      <c r="V43" s="15" t="s">
        <v>121</v>
      </c>
      <c r="W43" s="16" t="s">
        <v>121</v>
      </c>
      <c r="X43" s="2" t="s">
        <v>121</v>
      </c>
      <c r="Y43" s="17" t="s">
        <v>121</v>
      </c>
      <c r="Z43" s="2" t="s">
        <v>121</v>
      </c>
      <c r="AA43" s="17" t="s">
        <v>121</v>
      </c>
      <c r="AB43" s="2" t="s">
        <v>121</v>
      </c>
      <c r="AC43" s="17" t="s">
        <v>121</v>
      </c>
      <c r="AD43" s="2" t="s">
        <v>121</v>
      </c>
      <c r="AE43" s="17" t="s">
        <v>121</v>
      </c>
      <c r="AF43" s="15">
        <v>100</v>
      </c>
      <c r="AG43" s="15">
        <v>50</v>
      </c>
      <c r="AH43" s="15">
        <v>100</v>
      </c>
      <c r="AI43" s="17">
        <v>12</v>
      </c>
      <c r="AJ43" s="17">
        <v>100</v>
      </c>
      <c r="AK43" s="17" t="s">
        <v>121</v>
      </c>
      <c r="AL43" s="17">
        <v>100</v>
      </c>
      <c r="AM43" s="17">
        <v>0.18181818181818182</v>
      </c>
    </row>
    <row r="44" spans="1:39" x14ac:dyDescent="0.25">
      <c r="A44" s="18">
        <v>36</v>
      </c>
      <c r="B44" s="19" t="s">
        <v>93</v>
      </c>
      <c r="C44" s="2">
        <v>16</v>
      </c>
      <c r="D44" s="2" t="s">
        <v>121</v>
      </c>
      <c r="E44" s="2" t="s">
        <v>121</v>
      </c>
      <c r="F44" s="2" t="s">
        <v>121</v>
      </c>
      <c r="G44" s="2">
        <v>197</v>
      </c>
      <c r="H44" s="2">
        <v>197</v>
      </c>
      <c r="I44" s="15">
        <v>1.1193181818181819</v>
      </c>
      <c r="J44" s="16">
        <v>197</v>
      </c>
      <c r="K44" s="2">
        <v>196</v>
      </c>
      <c r="L44" s="2">
        <v>1</v>
      </c>
      <c r="M44" s="16">
        <v>197</v>
      </c>
      <c r="N44" s="2" t="s">
        <v>121</v>
      </c>
      <c r="O44" s="2" t="s">
        <v>121</v>
      </c>
      <c r="P44" s="2" t="s">
        <v>121</v>
      </c>
      <c r="Q44" s="15">
        <v>1.1193181818181819</v>
      </c>
      <c r="R44" s="2" t="s">
        <v>121</v>
      </c>
      <c r="S44" s="2" t="s">
        <v>121</v>
      </c>
      <c r="T44" s="2" t="s">
        <v>121</v>
      </c>
      <c r="U44" s="15" t="s">
        <v>121</v>
      </c>
      <c r="V44" s="15" t="s">
        <v>121</v>
      </c>
      <c r="W44" s="16" t="s">
        <v>121</v>
      </c>
      <c r="X44" s="2" t="s">
        <v>121</v>
      </c>
      <c r="Y44" s="17" t="s">
        <v>121</v>
      </c>
      <c r="Z44" s="2" t="s">
        <v>121</v>
      </c>
      <c r="AA44" s="17" t="s">
        <v>121</v>
      </c>
      <c r="AB44" s="2" t="s">
        <v>121</v>
      </c>
      <c r="AC44" s="17" t="s">
        <v>121</v>
      </c>
      <c r="AD44" s="2" t="s">
        <v>121</v>
      </c>
      <c r="AE44" s="17" t="s">
        <v>121</v>
      </c>
      <c r="AF44" s="15">
        <v>100</v>
      </c>
      <c r="AG44" s="15">
        <v>100</v>
      </c>
      <c r="AH44" s="15">
        <v>100</v>
      </c>
      <c r="AI44" s="17" t="s">
        <v>121</v>
      </c>
      <c r="AJ44" s="17">
        <v>99.492385786802032</v>
      </c>
      <c r="AK44" s="17">
        <v>0.50761421319796951</v>
      </c>
      <c r="AL44" s="17" t="s">
        <v>121</v>
      </c>
      <c r="AM44" s="17">
        <v>1.1193181818181819</v>
      </c>
    </row>
    <row r="45" spans="1:39" x14ac:dyDescent="0.25">
      <c r="A45" s="18">
        <v>37</v>
      </c>
      <c r="B45" s="19" t="s">
        <v>94</v>
      </c>
      <c r="C45" s="2">
        <v>10</v>
      </c>
      <c r="D45" s="2">
        <v>1</v>
      </c>
      <c r="E45" s="2" t="s">
        <v>121</v>
      </c>
      <c r="F45" s="2" t="s">
        <v>121</v>
      </c>
      <c r="G45" s="2">
        <v>14</v>
      </c>
      <c r="H45" s="2">
        <v>14</v>
      </c>
      <c r="I45" s="15">
        <v>0.12727272727272726</v>
      </c>
      <c r="J45" s="16">
        <v>15</v>
      </c>
      <c r="K45" s="2">
        <v>12</v>
      </c>
      <c r="L45" s="2">
        <v>2</v>
      </c>
      <c r="M45" s="16">
        <v>14</v>
      </c>
      <c r="N45" s="2" t="s">
        <v>121</v>
      </c>
      <c r="O45" s="2" t="s">
        <v>121</v>
      </c>
      <c r="P45" s="2">
        <v>3</v>
      </c>
      <c r="Q45" s="15">
        <v>0.12727272727272726</v>
      </c>
      <c r="R45" s="2">
        <v>1</v>
      </c>
      <c r="S45" s="2" t="s">
        <v>121</v>
      </c>
      <c r="T45" s="2" t="s">
        <v>121</v>
      </c>
      <c r="U45" s="15">
        <v>0.1</v>
      </c>
      <c r="V45" s="15" t="s">
        <v>121</v>
      </c>
      <c r="W45" s="16" t="s">
        <v>121</v>
      </c>
      <c r="X45" s="2" t="s">
        <v>121</v>
      </c>
      <c r="Y45" s="17" t="s">
        <v>121</v>
      </c>
      <c r="Z45" s="2" t="s">
        <v>121</v>
      </c>
      <c r="AA45" s="17" t="s">
        <v>121</v>
      </c>
      <c r="AB45" s="2" t="s">
        <v>121</v>
      </c>
      <c r="AC45" s="17" t="s">
        <v>121</v>
      </c>
      <c r="AD45" s="2" t="s">
        <v>121</v>
      </c>
      <c r="AE45" s="17" t="s">
        <v>121</v>
      </c>
      <c r="AF45" s="15">
        <v>100</v>
      </c>
      <c r="AG45" s="15">
        <v>93.333333333333329</v>
      </c>
      <c r="AH45" s="15">
        <v>100</v>
      </c>
      <c r="AI45" s="17">
        <v>0.8571428571428571</v>
      </c>
      <c r="AJ45" s="17">
        <v>85.714285714285708</v>
      </c>
      <c r="AK45" s="17">
        <v>14.285714285714285</v>
      </c>
      <c r="AL45" s="17">
        <v>21.428571428571427</v>
      </c>
      <c r="AM45" s="17">
        <v>0.13636363636363635</v>
      </c>
    </row>
    <row r="46" spans="1:39" x14ac:dyDescent="0.25">
      <c r="A46" s="18">
        <v>38</v>
      </c>
      <c r="B46" s="19" t="s">
        <v>95</v>
      </c>
      <c r="C46" s="2">
        <v>2</v>
      </c>
      <c r="D46" s="2">
        <v>1</v>
      </c>
      <c r="E46" s="2" t="s">
        <v>121</v>
      </c>
      <c r="F46" s="2" t="s">
        <v>121</v>
      </c>
      <c r="G46" s="2">
        <v>9</v>
      </c>
      <c r="H46" s="2">
        <v>9</v>
      </c>
      <c r="I46" s="15">
        <v>0.40909090909090912</v>
      </c>
      <c r="J46" s="16">
        <v>10</v>
      </c>
      <c r="K46" s="2">
        <v>8</v>
      </c>
      <c r="L46" s="2" t="s">
        <v>121</v>
      </c>
      <c r="M46" s="16">
        <v>8</v>
      </c>
      <c r="N46" s="2" t="s">
        <v>121</v>
      </c>
      <c r="O46" s="2" t="s">
        <v>121</v>
      </c>
      <c r="P46" s="2" t="s">
        <v>121</v>
      </c>
      <c r="Q46" s="15">
        <v>0.36363636363636365</v>
      </c>
      <c r="R46" s="2">
        <v>2</v>
      </c>
      <c r="S46" s="2" t="s">
        <v>121</v>
      </c>
      <c r="T46" s="2" t="s">
        <v>121</v>
      </c>
      <c r="U46" s="15">
        <v>1</v>
      </c>
      <c r="V46" s="15" t="s">
        <v>121</v>
      </c>
      <c r="W46" s="16" t="s">
        <v>121</v>
      </c>
      <c r="X46" s="2" t="s">
        <v>121</v>
      </c>
      <c r="Y46" s="17" t="s">
        <v>121</v>
      </c>
      <c r="Z46" s="2" t="s">
        <v>121</v>
      </c>
      <c r="AA46" s="17" t="s">
        <v>121</v>
      </c>
      <c r="AB46" s="2" t="s">
        <v>121</v>
      </c>
      <c r="AC46" s="17" t="s">
        <v>121</v>
      </c>
      <c r="AD46" s="2" t="s">
        <v>121</v>
      </c>
      <c r="AE46" s="17" t="s">
        <v>121</v>
      </c>
      <c r="AF46" s="15">
        <v>88.888888888888886</v>
      </c>
      <c r="AG46" s="15">
        <v>80</v>
      </c>
      <c r="AH46" s="15">
        <v>100</v>
      </c>
      <c r="AI46" s="17">
        <v>2.6666666666666665</v>
      </c>
      <c r="AJ46" s="17">
        <v>100</v>
      </c>
      <c r="AK46" s="17" t="s">
        <v>121</v>
      </c>
      <c r="AL46" s="17" t="s">
        <v>121</v>
      </c>
      <c r="AM46" s="17">
        <v>0.45454545454545453</v>
      </c>
    </row>
    <row r="47" spans="1:39" x14ac:dyDescent="0.25">
      <c r="A47" s="18">
        <v>39</v>
      </c>
      <c r="B47" s="19" t="s">
        <v>96</v>
      </c>
      <c r="C47" s="2">
        <v>16</v>
      </c>
      <c r="D47" s="2" t="s">
        <v>121</v>
      </c>
      <c r="E47" s="2" t="s">
        <v>121</v>
      </c>
      <c r="F47" s="2" t="s">
        <v>121</v>
      </c>
      <c r="G47" s="2">
        <v>189</v>
      </c>
      <c r="H47" s="2">
        <v>189</v>
      </c>
      <c r="I47" s="15">
        <v>1.0738636363636365</v>
      </c>
      <c r="J47" s="16">
        <v>189</v>
      </c>
      <c r="K47" s="2">
        <v>188</v>
      </c>
      <c r="L47" s="2">
        <v>1</v>
      </c>
      <c r="M47" s="16">
        <v>189</v>
      </c>
      <c r="N47" s="2" t="s">
        <v>121</v>
      </c>
      <c r="O47" s="2" t="s">
        <v>121</v>
      </c>
      <c r="P47" s="2">
        <v>2</v>
      </c>
      <c r="Q47" s="15">
        <v>1.0738636363636365</v>
      </c>
      <c r="R47" s="2" t="s">
        <v>121</v>
      </c>
      <c r="S47" s="2" t="s">
        <v>121</v>
      </c>
      <c r="T47" s="2" t="s">
        <v>121</v>
      </c>
      <c r="U47" s="15" t="s">
        <v>121</v>
      </c>
      <c r="V47" s="15" t="s">
        <v>121</v>
      </c>
      <c r="W47" s="16" t="s">
        <v>121</v>
      </c>
      <c r="X47" s="2" t="s">
        <v>121</v>
      </c>
      <c r="Y47" s="17" t="s">
        <v>121</v>
      </c>
      <c r="Z47" s="2" t="s">
        <v>121</v>
      </c>
      <c r="AA47" s="17" t="s">
        <v>121</v>
      </c>
      <c r="AB47" s="2" t="s">
        <v>121</v>
      </c>
      <c r="AC47" s="17" t="s">
        <v>121</v>
      </c>
      <c r="AD47" s="2" t="s">
        <v>121</v>
      </c>
      <c r="AE47" s="17" t="s">
        <v>121</v>
      </c>
      <c r="AF47" s="15">
        <v>100</v>
      </c>
      <c r="AG47" s="15">
        <v>100</v>
      </c>
      <c r="AH47" s="15">
        <v>100</v>
      </c>
      <c r="AI47" s="17" t="s">
        <v>121</v>
      </c>
      <c r="AJ47" s="17">
        <v>99.470899470899468</v>
      </c>
      <c r="AK47" s="17">
        <v>0.52910052910052907</v>
      </c>
      <c r="AL47" s="17">
        <v>1.0582010582010581</v>
      </c>
      <c r="AM47" s="17">
        <v>1.0738636363636365</v>
      </c>
    </row>
    <row r="48" spans="1:39" x14ac:dyDescent="0.25">
      <c r="A48" s="18">
        <v>40</v>
      </c>
      <c r="B48" s="19" t="s">
        <v>97</v>
      </c>
      <c r="C48" s="2">
        <v>15</v>
      </c>
      <c r="D48" s="2">
        <v>3</v>
      </c>
      <c r="E48" s="2" t="s">
        <v>121</v>
      </c>
      <c r="F48" s="2" t="s">
        <v>121</v>
      </c>
      <c r="G48" s="2">
        <v>60</v>
      </c>
      <c r="H48" s="2">
        <v>60</v>
      </c>
      <c r="I48" s="15">
        <v>0.36363636363636365</v>
      </c>
      <c r="J48" s="16">
        <v>63</v>
      </c>
      <c r="K48" s="2">
        <v>60</v>
      </c>
      <c r="L48" s="2" t="s">
        <v>121</v>
      </c>
      <c r="M48" s="16">
        <v>60</v>
      </c>
      <c r="N48" s="2" t="s">
        <v>121</v>
      </c>
      <c r="O48" s="2" t="s">
        <v>121</v>
      </c>
      <c r="P48" s="2">
        <v>6</v>
      </c>
      <c r="Q48" s="15">
        <v>0.36363636363636365</v>
      </c>
      <c r="R48" s="2">
        <v>3</v>
      </c>
      <c r="S48" s="2" t="s">
        <v>121</v>
      </c>
      <c r="T48" s="2" t="s">
        <v>121</v>
      </c>
      <c r="U48" s="15">
        <v>0.2</v>
      </c>
      <c r="V48" s="15" t="s">
        <v>121</v>
      </c>
      <c r="W48" s="16" t="s">
        <v>121</v>
      </c>
      <c r="X48" s="2" t="s">
        <v>121</v>
      </c>
      <c r="Y48" s="17" t="s">
        <v>121</v>
      </c>
      <c r="Z48" s="2" t="s">
        <v>121</v>
      </c>
      <c r="AA48" s="17" t="s">
        <v>121</v>
      </c>
      <c r="AB48" s="2" t="s">
        <v>121</v>
      </c>
      <c r="AC48" s="17" t="s">
        <v>121</v>
      </c>
      <c r="AD48" s="2" t="s">
        <v>121</v>
      </c>
      <c r="AE48" s="17" t="s">
        <v>121</v>
      </c>
      <c r="AF48" s="15">
        <v>100</v>
      </c>
      <c r="AG48" s="15">
        <v>95.238095238095227</v>
      </c>
      <c r="AH48" s="15">
        <v>100</v>
      </c>
      <c r="AI48" s="17">
        <v>0.6</v>
      </c>
      <c r="AJ48" s="17">
        <v>100</v>
      </c>
      <c r="AK48" s="17" t="s">
        <v>121</v>
      </c>
      <c r="AL48" s="17">
        <v>10</v>
      </c>
      <c r="AM48" s="17">
        <v>0.38181818181818183</v>
      </c>
    </row>
    <row r="49" spans="1:39" x14ac:dyDescent="0.25">
      <c r="A49" s="18">
        <v>41</v>
      </c>
      <c r="B49" s="19" t="s">
        <v>98</v>
      </c>
      <c r="C49" s="2">
        <v>15</v>
      </c>
      <c r="D49" s="2" t="s">
        <v>121</v>
      </c>
      <c r="E49" s="2" t="s">
        <v>121</v>
      </c>
      <c r="F49" s="2" t="s">
        <v>121</v>
      </c>
      <c r="G49" s="2">
        <v>19</v>
      </c>
      <c r="H49" s="2">
        <v>19</v>
      </c>
      <c r="I49" s="15">
        <v>0.11515151515151514</v>
      </c>
      <c r="J49" s="16">
        <v>19</v>
      </c>
      <c r="K49" s="2">
        <v>15</v>
      </c>
      <c r="L49" s="2">
        <v>2</v>
      </c>
      <c r="M49" s="16">
        <v>17</v>
      </c>
      <c r="N49" s="2" t="s">
        <v>121</v>
      </c>
      <c r="O49" s="2" t="s">
        <v>121</v>
      </c>
      <c r="P49" s="2">
        <v>3</v>
      </c>
      <c r="Q49" s="15">
        <v>0.10303030303030303</v>
      </c>
      <c r="R49" s="2">
        <v>2</v>
      </c>
      <c r="S49" s="2" t="s">
        <v>121</v>
      </c>
      <c r="T49" s="2" t="s">
        <v>121</v>
      </c>
      <c r="U49" s="15">
        <v>0.13333333333333333</v>
      </c>
      <c r="V49" s="15" t="s">
        <v>121</v>
      </c>
      <c r="W49" s="16" t="s">
        <v>121</v>
      </c>
      <c r="X49" s="2" t="s">
        <v>121</v>
      </c>
      <c r="Y49" s="17" t="s">
        <v>121</v>
      </c>
      <c r="Z49" s="2" t="s">
        <v>121</v>
      </c>
      <c r="AA49" s="17" t="s">
        <v>121</v>
      </c>
      <c r="AB49" s="2" t="s">
        <v>121</v>
      </c>
      <c r="AC49" s="17" t="s">
        <v>121</v>
      </c>
      <c r="AD49" s="2" t="s">
        <v>121</v>
      </c>
      <c r="AE49" s="17" t="s">
        <v>121</v>
      </c>
      <c r="AF49" s="15">
        <v>89.473684210526315</v>
      </c>
      <c r="AG49" s="15">
        <v>89.473684210526315</v>
      </c>
      <c r="AH49" s="15">
        <v>100</v>
      </c>
      <c r="AI49" s="17">
        <v>1.263157894736842</v>
      </c>
      <c r="AJ49" s="17">
        <v>88.235294117647058</v>
      </c>
      <c r="AK49" s="17">
        <v>11.76470588235294</v>
      </c>
      <c r="AL49" s="17">
        <v>17.647058823529413</v>
      </c>
      <c r="AM49" s="17">
        <v>0.11515151515151514</v>
      </c>
    </row>
    <row r="50" spans="1:39" x14ac:dyDescent="0.25">
      <c r="A50" s="18">
        <v>42</v>
      </c>
      <c r="B50" s="19" t="s">
        <v>99</v>
      </c>
      <c r="C50" s="2" t="s">
        <v>121</v>
      </c>
      <c r="D50" s="2" t="s">
        <v>121</v>
      </c>
      <c r="E50" s="2" t="s">
        <v>121</v>
      </c>
      <c r="F50" s="2" t="s">
        <v>121</v>
      </c>
      <c r="G50" s="2" t="s">
        <v>121</v>
      </c>
      <c r="H50" s="2" t="s">
        <v>121</v>
      </c>
      <c r="I50" s="15" t="s">
        <v>121</v>
      </c>
      <c r="J50" s="16" t="s">
        <v>121</v>
      </c>
      <c r="K50" s="2" t="s">
        <v>121</v>
      </c>
      <c r="L50" s="2" t="s">
        <v>121</v>
      </c>
      <c r="M50" s="16" t="s">
        <v>121</v>
      </c>
      <c r="N50" s="2" t="s">
        <v>121</v>
      </c>
      <c r="O50" s="2" t="s">
        <v>121</v>
      </c>
      <c r="P50" s="2" t="s">
        <v>121</v>
      </c>
      <c r="Q50" s="15" t="s">
        <v>121</v>
      </c>
      <c r="R50" s="2" t="s">
        <v>121</v>
      </c>
      <c r="S50" s="2" t="s">
        <v>121</v>
      </c>
      <c r="T50" s="2" t="s">
        <v>121</v>
      </c>
      <c r="U50" s="15" t="s">
        <v>121</v>
      </c>
      <c r="V50" s="15" t="s">
        <v>121</v>
      </c>
      <c r="W50" s="16" t="s">
        <v>121</v>
      </c>
      <c r="X50" s="2" t="s">
        <v>121</v>
      </c>
      <c r="Y50" s="17" t="s">
        <v>121</v>
      </c>
      <c r="Z50" s="2" t="s">
        <v>121</v>
      </c>
      <c r="AA50" s="17" t="s">
        <v>121</v>
      </c>
      <c r="AB50" s="2" t="s">
        <v>121</v>
      </c>
      <c r="AC50" s="17" t="s">
        <v>121</v>
      </c>
      <c r="AD50" s="2" t="s">
        <v>121</v>
      </c>
      <c r="AE50" s="17" t="s">
        <v>121</v>
      </c>
      <c r="AF50" s="15" t="s">
        <v>121</v>
      </c>
      <c r="AG50" s="15" t="s">
        <v>121</v>
      </c>
      <c r="AH50" s="15" t="s">
        <v>121</v>
      </c>
      <c r="AI50" s="17" t="s">
        <v>121</v>
      </c>
      <c r="AJ50" s="17" t="s">
        <v>121</v>
      </c>
      <c r="AK50" s="17" t="s">
        <v>121</v>
      </c>
      <c r="AL50" s="17" t="s">
        <v>121</v>
      </c>
      <c r="AM50" s="17" t="s">
        <v>121</v>
      </c>
    </row>
    <row r="51" spans="1:39" x14ac:dyDescent="0.25">
      <c r="A51" s="18">
        <v>43</v>
      </c>
      <c r="B51" s="19" t="s">
        <v>100</v>
      </c>
      <c r="C51" s="2">
        <v>3</v>
      </c>
      <c r="D51" s="2">
        <v>1</v>
      </c>
      <c r="E51" s="2" t="s">
        <v>121</v>
      </c>
      <c r="F51" s="2">
        <v>1</v>
      </c>
      <c r="G51" s="2">
        <v>3</v>
      </c>
      <c r="H51" s="2">
        <v>3</v>
      </c>
      <c r="I51" s="15">
        <v>9.0909090909090912E-2</v>
      </c>
      <c r="J51" s="16">
        <v>4</v>
      </c>
      <c r="K51" s="2">
        <v>3</v>
      </c>
      <c r="L51" s="2" t="s">
        <v>121</v>
      </c>
      <c r="M51" s="16">
        <v>3</v>
      </c>
      <c r="N51" s="2" t="s">
        <v>121</v>
      </c>
      <c r="O51" s="2" t="s">
        <v>121</v>
      </c>
      <c r="P51" s="2">
        <v>1</v>
      </c>
      <c r="Q51" s="15">
        <v>9.0909090909090912E-2</v>
      </c>
      <c r="R51" s="2">
        <v>1</v>
      </c>
      <c r="S51" s="2" t="s">
        <v>121</v>
      </c>
      <c r="T51" s="2" t="s">
        <v>121</v>
      </c>
      <c r="U51" s="15">
        <v>0.33333333333333331</v>
      </c>
      <c r="V51" s="15" t="s">
        <v>121</v>
      </c>
      <c r="W51" s="16" t="s">
        <v>121</v>
      </c>
      <c r="X51" s="2" t="s">
        <v>121</v>
      </c>
      <c r="Y51" s="17" t="s">
        <v>121</v>
      </c>
      <c r="Z51" s="2" t="s">
        <v>121</v>
      </c>
      <c r="AA51" s="17" t="s">
        <v>121</v>
      </c>
      <c r="AB51" s="2" t="s">
        <v>121</v>
      </c>
      <c r="AC51" s="17" t="s">
        <v>121</v>
      </c>
      <c r="AD51" s="2" t="s">
        <v>121</v>
      </c>
      <c r="AE51" s="17" t="s">
        <v>121</v>
      </c>
      <c r="AF51" s="15">
        <v>100</v>
      </c>
      <c r="AG51" s="15">
        <v>75</v>
      </c>
      <c r="AH51" s="15">
        <v>100</v>
      </c>
      <c r="AI51" s="17">
        <v>4</v>
      </c>
      <c r="AJ51" s="17">
        <v>100</v>
      </c>
      <c r="AK51" s="17" t="s">
        <v>121</v>
      </c>
      <c r="AL51" s="17">
        <v>33.333333333333329</v>
      </c>
      <c r="AM51" s="17">
        <v>0.1212121212121212</v>
      </c>
    </row>
    <row r="52" spans="1:39" x14ac:dyDescent="0.25">
      <c r="A52" s="18">
        <v>44</v>
      </c>
      <c r="B52" s="19" t="s">
        <v>101</v>
      </c>
      <c r="C52" s="2">
        <v>13</v>
      </c>
      <c r="D52" s="2">
        <v>1</v>
      </c>
      <c r="E52" s="2" t="s">
        <v>121</v>
      </c>
      <c r="F52" s="2" t="s">
        <v>121</v>
      </c>
      <c r="G52" s="2">
        <v>18</v>
      </c>
      <c r="H52" s="2">
        <v>18</v>
      </c>
      <c r="I52" s="15">
        <v>0.12587412587412586</v>
      </c>
      <c r="J52" s="16">
        <v>19</v>
      </c>
      <c r="K52" s="2">
        <v>16</v>
      </c>
      <c r="L52" s="2" t="s">
        <v>121</v>
      </c>
      <c r="M52" s="16">
        <v>16</v>
      </c>
      <c r="N52" s="2" t="s">
        <v>121</v>
      </c>
      <c r="O52" s="2" t="s">
        <v>121</v>
      </c>
      <c r="P52" s="2" t="s">
        <v>121</v>
      </c>
      <c r="Q52" s="15">
        <v>0.11188811188811189</v>
      </c>
      <c r="R52" s="2">
        <v>3</v>
      </c>
      <c r="S52" s="2" t="s">
        <v>121</v>
      </c>
      <c r="T52" s="2" t="s">
        <v>121</v>
      </c>
      <c r="U52" s="15">
        <v>0.23076923076923078</v>
      </c>
      <c r="V52" s="15" t="s">
        <v>121</v>
      </c>
      <c r="W52" s="16" t="s">
        <v>121</v>
      </c>
      <c r="X52" s="2" t="s">
        <v>121</v>
      </c>
      <c r="Y52" s="17" t="s">
        <v>121</v>
      </c>
      <c r="Z52" s="2" t="s">
        <v>121</v>
      </c>
      <c r="AA52" s="17" t="s">
        <v>121</v>
      </c>
      <c r="AB52" s="2" t="s">
        <v>121</v>
      </c>
      <c r="AC52" s="17" t="s">
        <v>121</v>
      </c>
      <c r="AD52" s="2" t="s">
        <v>121</v>
      </c>
      <c r="AE52" s="17" t="s">
        <v>121</v>
      </c>
      <c r="AF52" s="15">
        <v>88.888888888888886</v>
      </c>
      <c r="AG52" s="15">
        <v>84.210526315789465</v>
      </c>
      <c r="AH52" s="15">
        <v>100</v>
      </c>
      <c r="AI52" s="17">
        <v>2</v>
      </c>
      <c r="AJ52" s="17">
        <v>100</v>
      </c>
      <c r="AK52" s="17" t="s">
        <v>121</v>
      </c>
      <c r="AL52" s="17" t="s">
        <v>121</v>
      </c>
      <c r="AM52" s="17">
        <v>0.13286713286713286</v>
      </c>
    </row>
    <row r="53" spans="1:39" x14ac:dyDescent="0.25">
      <c r="A53" s="18">
        <v>45</v>
      </c>
      <c r="B53" s="19" t="s">
        <v>102</v>
      </c>
      <c r="C53" s="2">
        <v>14</v>
      </c>
      <c r="D53" s="2" t="s">
        <v>121</v>
      </c>
      <c r="E53" s="2" t="s">
        <v>121</v>
      </c>
      <c r="F53" s="2" t="s">
        <v>121</v>
      </c>
      <c r="G53" s="2">
        <v>33</v>
      </c>
      <c r="H53" s="2">
        <v>33</v>
      </c>
      <c r="I53" s="15">
        <v>0.2142857142857143</v>
      </c>
      <c r="J53" s="16">
        <v>33</v>
      </c>
      <c r="K53" s="2">
        <v>32</v>
      </c>
      <c r="L53" s="2">
        <v>1</v>
      </c>
      <c r="M53" s="16">
        <v>33</v>
      </c>
      <c r="N53" s="2" t="s">
        <v>121</v>
      </c>
      <c r="O53" s="2" t="s">
        <v>121</v>
      </c>
      <c r="P53" s="2">
        <v>7</v>
      </c>
      <c r="Q53" s="15">
        <v>0.2142857142857143</v>
      </c>
      <c r="R53" s="2" t="s">
        <v>121</v>
      </c>
      <c r="S53" s="2" t="s">
        <v>121</v>
      </c>
      <c r="T53" s="2" t="s">
        <v>121</v>
      </c>
      <c r="U53" s="15" t="s">
        <v>121</v>
      </c>
      <c r="V53" s="15" t="s">
        <v>121</v>
      </c>
      <c r="W53" s="16" t="s">
        <v>121</v>
      </c>
      <c r="X53" s="2" t="s">
        <v>121</v>
      </c>
      <c r="Y53" s="17" t="s">
        <v>121</v>
      </c>
      <c r="Z53" s="2" t="s">
        <v>121</v>
      </c>
      <c r="AA53" s="17" t="s">
        <v>121</v>
      </c>
      <c r="AB53" s="2" t="s">
        <v>121</v>
      </c>
      <c r="AC53" s="17" t="s">
        <v>121</v>
      </c>
      <c r="AD53" s="2" t="s">
        <v>121</v>
      </c>
      <c r="AE53" s="17" t="s">
        <v>121</v>
      </c>
      <c r="AF53" s="15">
        <v>100</v>
      </c>
      <c r="AG53" s="15">
        <v>100</v>
      </c>
      <c r="AH53" s="15">
        <v>100</v>
      </c>
      <c r="AI53" s="17" t="s">
        <v>121</v>
      </c>
      <c r="AJ53" s="17">
        <v>96.969696969696969</v>
      </c>
      <c r="AK53" s="17">
        <v>3.0303030303030303</v>
      </c>
      <c r="AL53" s="17">
        <v>21.212121212121211</v>
      </c>
      <c r="AM53" s="17">
        <v>0.2142857142857143</v>
      </c>
    </row>
    <row r="54" spans="1:39" x14ac:dyDescent="0.25">
      <c r="A54" s="18">
        <v>46</v>
      </c>
      <c r="B54" s="19" t="s">
        <v>103</v>
      </c>
      <c r="C54" s="2">
        <v>8</v>
      </c>
      <c r="D54" s="2">
        <v>4</v>
      </c>
      <c r="E54" s="2" t="s">
        <v>121</v>
      </c>
      <c r="F54" s="2" t="s">
        <v>121</v>
      </c>
      <c r="G54" s="2">
        <v>10</v>
      </c>
      <c r="H54" s="2">
        <v>10</v>
      </c>
      <c r="I54" s="15">
        <v>0.11363636363636363</v>
      </c>
      <c r="J54" s="16">
        <v>14</v>
      </c>
      <c r="K54" s="2">
        <v>12</v>
      </c>
      <c r="L54" s="2" t="s">
        <v>121</v>
      </c>
      <c r="M54" s="16">
        <v>12</v>
      </c>
      <c r="N54" s="2" t="s">
        <v>121</v>
      </c>
      <c r="O54" s="2" t="s">
        <v>121</v>
      </c>
      <c r="P54" s="2" t="s">
        <v>121</v>
      </c>
      <c r="Q54" s="15">
        <v>0.13636363636363635</v>
      </c>
      <c r="R54" s="2">
        <v>2</v>
      </c>
      <c r="S54" s="2" t="s">
        <v>121</v>
      </c>
      <c r="T54" s="2" t="s">
        <v>121</v>
      </c>
      <c r="U54" s="15">
        <v>0.25</v>
      </c>
      <c r="V54" s="15" t="s">
        <v>121</v>
      </c>
      <c r="W54" s="16" t="s">
        <v>121</v>
      </c>
      <c r="X54" s="2" t="s">
        <v>121</v>
      </c>
      <c r="Y54" s="17" t="s">
        <v>121</v>
      </c>
      <c r="Z54" s="2" t="s">
        <v>121</v>
      </c>
      <c r="AA54" s="17" t="s">
        <v>121</v>
      </c>
      <c r="AB54" s="2" t="s">
        <v>121</v>
      </c>
      <c r="AC54" s="17" t="s">
        <v>121</v>
      </c>
      <c r="AD54" s="2" t="s">
        <v>121</v>
      </c>
      <c r="AE54" s="17" t="s">
        <v>121</v>
      </c>
      <c r="AF54" s="15">
        <v>120</v>
      </c>
      <c r="AG54" s="15">
        <v>85.714285714285708</v>
      </c>
      <c r="AH54" s="15">
        <v>100</v>
      </c>
      <c r="AI54" s="17">
        <v>2.4</v>
      </c>
      <c r="AJ54" s="17">
        <v>100</v>
      </c>
      <c r="AK54" s="17" t="s">
        <v>121</v>
      </c>
      <c r="AL54" s="17" t="s">
        <v>121</v>
      </c>
      <c r="AM54" s="17">
        <v>0.15909090909090909</v>
      </c>
    </row>
    <row r="55" spans="1:39" x14ac:dyDescent="0.25">
      <c r="A55" s="18">
        <v>47</v>
      </c>
      <c r="B55" s="19" t="s">
        <v>104</v>
      </c>
      <c r="C55" s="2">
        <v>6</v>
      </c>
      <c r="D55" s="2" t="s">
        <v>121</v>
      </c>
      <c r="E55" s="2" t="s">
        <v>121</v>
      </c>
      <c r="F55" s="2" t="s">
        <v>121</v>
      </c>
      <c r="G55" s="2">
        <v>10</v>
      </c>
      <c r="H55" s="2">
        <v>10</v>
      </c>
      <c r="I55" s="15">
        <v>0.15151515151515152</v>
      </c>
      <c r="J55" s="16">
        <v>10</v>
      </c>
      <c r="K55" s="2">
        <v>10</v>
      </c>
      <c r="L55" s="2" t="s">
        <v>121</v>
      </c>
      <c r="M55" s="16">
        <v>10</v>
      </c>
      <c r="N55" s="2" t="s">
        <v>121</v>
      </c>
      <c r="O55" s="2" t="s">
        <v>121</v>
      </c>
      <c r="P55" s="2" t="s">
        <v>121</v>
      </c>
      <c r="Q55" s="15">
        <v>0.15151515151515152</v>
      </c>
      <c r="R55" s="2" t="s">
        <v>121</v>
      </c>
      <c r="S55" s="2" t="s">
        <v>121</v>
      </c>
      <c r="T55" s="2" t="s">
        <v>121</v>
      </c>
      <c r="U55" s="15" t="s">
        <v>121</v>
      </c>
      <c r="V55" s="15" t="s">
        <v>121</v>
      </c>
      <c r="W55" s="16" t="s">
        <v>121</v>
      </c>
      <c r="X55" s="2" t="s">
        <v>121</v>
      </c>
      <c r="Y55" s="17" t="s">
        <v>121</v>
      </c>
      <c r="Z55" s="2" t="s">
        <v>121</v>
      </c>
      <c r="AA55" s="17" t="s">
        <v>121</v>
      </c>
      <c r="AB55" s="2" t="s">
        <v>121</v>
      </c>
      <c r="AC55" s="17" t="s">
        <v>121</v>
      </c>
      <c r="AD55" s="2" t="s">
        <v>121</v>
      </c>
      <c r="AE55" s="17" t="s">
        <v>121</v>
      </c>
      <c r="AF55" s="15">
        <v>100</v>
      </c>
      <c r="AG55" s="15">
        <v>100</v>
      </c>
      <c r="AH55" s="15">
        <v>100</v>
      </c>
      <c r="AI55" s="17" t="s">
        <v>121</v>
      </c>
      <c r="AJ55" s="17">
        <v>100</v>
      </c>
      <c r="AK55" s="17" t="s">
        <v>121</v>
      </c>
      <c r="AL55" s="17" t="s">
        <v>121</v>
      </c>
      <c r="AM55" s="17">
        <v>0.15151515151515152</v>
      </c>
    </row>
    <row r="56" spans="1:39" x14ac:dyDescent="0.25">
      <c r="A56" s="18">
        <v>48</v>
      </c>
      <c r="B56" s="19" t="s">
        <v>105</v>
      </c>
      <c r="C56" s="2">
        <v>11</v>
      </c>
      <c r="D56" s="2">
        <v>1</v>
      </c>
      <c r="E56" s="2" t="s">
        <v>121</v>
      </c>
      <c r="F56" s="2" t="s">
        <v>121</v>
      </c>
      <c r="G56" s="2">
        <v>24</v>
      </c>
      <c r="H56" s="2">
        <v>24</v>
      </c>
      <c r="I56" s="15">
        <v>0.19834710743801651</v>
      </c>
      <c r="J56" s="16">
        <v>25</v>
      </c>
      <c r="K56" s="2">
        <v>25</v>
      </c>
      <c r="L56" s="2" t="s">
        <v>121</v>
      </c>
      <c r="M56" s="16">
        <v>25</v>
      </c>
      <c r="N56" s="2" t="s">
        <v>121</v>
      </c>
      <c r="O56" s="2" t="s">
        <v>121</v>
      </c>
      <c r="P56" s="2" t="s">
        <v>121</v>
      </c>
      <c r="Q56" s="15">
        <v>0.20661157024793389</v>
      </c>
      <c r="R56" s="2" t="s">
        <v>121</v>
      </c>
      <c r="S56" s="2" t="s">
        <v>121</v>
      </c>
      <c r="T56" s="2" t="s">
        <v>121</v>
      </c>
      <c r="U56" s="15" t="s">
        <v>121</v>
      </c>
      <c r="V56" s="15" t="s">
        <v>121</v>
      </c>
      <c r="W56" s="16" t="s">
        <v>121</v>
      </c>
      <c r="X56" s="2" t="s">
        <v>121</v>
      </c>
      <c r="Y56" s="17" t="s">
        <v>121</v>
      </c>
      <c r="Z56" s="2" t="s">
        <v>121</v>
      </c>
      <c r="AA56" s="17" t="s">
        <v>121</v>
      </c>
      <c r="AB56" s="2" t="s">
        <v>121</v>
      </c>
      <c r="AC56" s="17" t="s">
        <v>121</v>
      </c>
      <c r="AD56" s="2" t="s">
        <v>121</v>
      </c>
      <c r="AE56" s="17" t="s">
        <v>121</v>
      </c>
      <c r="AF56" s="15">
        <v>104.16666666666667</v>
      </c>
      <c r="AG56" s="15">
        <v>100</v>
      </c>
      <c r="AH56" s="15">
        <v>100</v>
      </c>
      <c r="AI56" s="17" t="s">
        <v>121</v>
      </c>
      <c r="AJ56" s="17">
        <v>100</v>
      </c>
      <c r="AK56" s="17" t="s">
        <v>121</v>
      </c>
      <c r="AL56" s="17" t="s">
        <v>121</v>
      </c>
      <c r="AM56" s="17">
        <v>0.20661157024793389</v>
      </c>
    </row>
    <row r="57" spans="1:39" x14ac:dyDescent="0.25">
      <c r="A57" s="18">
        <v>49</v>
      </c>
      <c r="B57" s="19" t="s">
        <v>106</v>
      </c>
      <c r="C57" s="2">
        <v>6</v>
      </c>
      <c r="D57" s="2">
        <v>4</v>
      </c>
      <c r="E57" s="2" t="s">
        <v>121</v>
      </c>
      <c r="F57" s="2" t="s">
        <v>121</v>
      </c>
      <c r="G57" s="2">
        <v>9</v>
      </c>
      <c r="H57" s="2">
        <v>9</v>
      </c>
      <c r="I57" s="15">
        <v>0.13636363636363635</v>
      </c>
      <c r="J57" s="16">
        <v>13</v>
      </c>
      <c r="K57" s="2">
        <v>10</v>
      </c>
      <c r="L57" s="2">
        <v>1</v>
      </c>
      <c r="M57" s="16">
        <v>11</v>
      </c>
      <c r="N57" s="2" t="s">
        <v>121</v>
      </c>
      <c r="O57" s="2" t="s">
        <v>121</v>
      </c>
      <c r="P57" s="2" t="s">
        <v>121</v>
      </c>
      <c r="Q57" s="15">
        <v>0.16666666666666666</v>
      </c>
      <c r="R57" s="2">
        <v>2</v>
      </c>
      <c r="S57" s="2" t="s">
        <v>121</v>
      </c>
      <c r="T57" s="2" t="s">
        <v>121</v>
      </c>
      <c r="U57" s="15">
        <v>0.33333333333333331</v>
      </c>
      <c r="V57" s="15" t="s">
        <v>121</v>
      </c>
      <c r="W57" s="16">
        <v>1</v>
      </c>
      <c r="X57" s="2" t="s">
        <v>121</v>
      </c>
      <c r="Y57" s="17" t="s">
        <v>121</v>
      </c>
      <c r="Z57" s="2" t="s">
        <v>121</v>
      </c>
      <c r="AA57" s="17" t="s">
        <v>121</v>
      </c>
      <c r="AB57" s="2">
        <v>1</v>
      </c>
      <c r="AC57" s="17">
        <v>100</v>
      </c>
      <c r="AD57" s="2" t="s">
        <v>121</v>
      </c>
      <c r="AE57" s="17" t="s">
        <v>121</v>
      </c>
      <c r="AF57" s="15">
        <v>122.22222222222223</v>
      </c>
      <c r="AG57" s="15">
        <v>84.615384615384613</v>
      </c>
      <c r="AH57" s="15">
        <v>90.909090909090907</v>
      </c>
      <c r="AI57" s="17">
        <v>2.6666666666666665</v>
      </c>
      <c r="AJ57" s="17">
        <v>90.909090909090907</v>
      </c>
      <c r="AK57" s="17">
        <v>9.0909090909090917</v>
      </c>
      <c r="AL57" s="17" t="s">
        <v>121</v>
      </c>
      <c r="AM57" s="17">
        <v>0.19696969696969696</v>
      </c>
    </row>
    <row r="58" spans="1:39" x14ac:dyDescent="0.25">
      <c r="A58" s="18">
        <v>50</v>
      </c>
      <c r="B58" s="19" t="s">
        <v>107</v>
      </c>
      <c r="C58" s="2">
        <v>6</v>
      </c>
      <c r="D58" s="2">
        <v>2</v>
      </c>
      <c r="E58" s="2" t="s">
        <v>121</v>
      </c>
      <c r="F58" s="2" t="s">
        <v>121</v>
      </c>
      <c r="G58" s="2">
        <v>6</v>
      </c>
      <c r="H58" s="2">
        <v>6</v>
      </c>
      <c r="I58" s="15">
        <v>9.0909090909090912E-2</v>
      </c>
      <c r="J58" s="16">
        <v>8</v>
      </c>
      <c r="K58" s="2">
        <v>6</v>
      </c>
      <c r="L58" s="2" t="s">
        <v>121</v>
      </c>
      <c r="M58" s="16">
        <v>6</v>
      </c>
      <c r="N58" s="2" t="s">
        <v>121</v>
      </c>
      <c r="O58" s="2" t="s">
        <v>121</v>
      </c>
      <c r="P58" s="2" t="s">
        <v>121</v>
      </c>
      <c r="Q58" s="15">
        <v>9.0909090909090912E-2</v>
      </c>
      <c r="R58" s="2">
        <v>2</v>
      </c>
      <c r="S58" s="2" t="s">
        <v>121</v>
      </c>
      <c r="T58" s="2" t="s">
        <v>121</v>
      </c>
      <c r="U58" s="15">
        <v>0.33333333333333331</v>
      </c>
      <c r="V58" s="15" t="s">
        <v>121</v>
      </c>
      <c r="W58" s="16" t="s">
        <v>121</v>
      </c>
      <c r="X58" s="2" t="s">
        <v>121</v>
      </c>
      <c r="Y58" s="17" t="s">
        <v>121</v>
      </c>
      <c r="Z58" s="2" t="s">
        <v>121</v>
      </c>
      <c r="AA58" s="17" t="s">
        <v>121</v>
      </c>
      <c r="AB58" s="2" t="s">
        <v>121</v>
      </c>
      <c r="AC58" s="17" t="s">
        <v>121</v>
      </c>
      <c r="AD58" s="2" t="s">
        <v>121</v>
      </c>
      <c r="AE58" s="17" t="s">
        <v>121</v>
      </c>
      <c r="AF58" s="15">
        <v>100</v>
      </c>
      <c r="AG58" s="15">
        <v>75</v>
      </c>
      <c r="AH58" s="15">
        <v>100</v>
      </c>
      <c r="AI58" s="17">
        <v>4</v>
      </c>
      <c r="AJ58" s="17">
        <v>100</v>
      </c>
      <c r="AK58" s="17" t="s">
        <v>121</v>
      </c>
      <c r="AL58" s="17" t="s">
        <v>121</v>
      </c>
      <c r="AM58" s="17">
        <v>0.1212121212121212</v>
      </c>
    </row>
    <row r="59" spans="1:39" x14ac:dyDescent="0.25">
      <c r="A59" s="18">
        <v>51</v>
      </c>
      <c r="B59" s="19" t="s">
        <v>108</v>
      </c>
      <c r="C59" s="2">
        <v>16</v>
      </c>
      <c r="D59" s="2" t="s">
        <v>121</v>
      </c>
      <c r="E59" s="2" t="s">
        <v>121</v>
      </c>
      <c r="F59" s="2" t="s">
        <v>121</v>
      </c>
      <c r="G59" s="2">
        <v>46</v>
      </c>
      <c r="H59" s="2">
        <v>46</v>
      </c>
      <c r="I59" s="15">
        <v>0.26136363636363635</v>
      </c>
      <c r="J59" s="16">
        <v>46</v>
      </c>
      <c r="K59" s="2">
        <v>46</v>
      </c>
      <c r="L59" s="2" t="s">
        <v>121</v>
      </c>
      <c r="M59" s="16">
        <v>46</v>
      </c>
      <c r="N59" s="2" t="s">
        <v>121</v>
      </c>
      <c r="O59" s="2" t="s">
        <v>121</v>
      </c>
      <c r="P59" s="2" t="s">
        <v>121</v>
      </c>
      <c r="Q59" s="15">
        <v>0.26136363636363635</v>
      </c>
      <c r="R59" s="2" t="s">
        <v>121</v>
      </c>
      <c r="S59" s="2" t="s">
        <v>121</v>
      </c>
      <c r="T59" s="2" t="s">
        <v>121</v>
      </c>
      <c r="U59" s="15" t="s">
        <v>121</v>
      </c>
      <c r="V59" s="15" t="s">
        <v>121</v>
      </c>
      <c r="W59" s="16" t="s">
        <v>121</v>
      </c>
      <c r="X59" s="2" t="s">
        <v>121</v>
      </c>
      <c r="Y59" s="17" t="s">
        <v>121</v>
      </c>
      <c r="Z59" s="2" t="s">
        <v>121</v>
      </c>
      <c r="AA59" s="17" t="s">
        <v>121</v>
      </c>
      <c r="AB59" s="2" t="s">
        <v>121</v>
      </c>
      <c r="AC59" s="17" t="s">
        <v>121</v>
      </c>
      <c r="AD59" s="2" t="s">
        <v>121</v>
      </c>
      <c r="AE59" s="17" t="s">
        <v>121</v>
      </c>
      <c r="AF59" s="15">
        <v>100</v>
      </c>
      <c r="AG59" s="15">
        <v>100</v>
      </c>
      <c r="AH59" s="15">
        <v>100</v>
      </c>
      <c r="AI59" s="17" t="s">
        <v>121</v>
      </c>
      <c r="AJ59" s="17">
        <v>100</v>
      </c>
      <c r="AK59" s="17" t="s">
        <v>121</v>
      </c>
      <c r="AL59" s="17" t="s">
        <v>121</v>
      </c>
      <c r="AM59" s="17">
        <v>0.26136363636363635</v>
      </c>
    </row>
    <row r="60" spans="1:39" x14ac:dyDescent="0.25">
      <c r="A60" s="18">
        <v>52</v>
      </c>
      <c r="B60" s="19" t="s">
        <v>109</v>
      </c>
      <c r="C60" s="2">
        <v>6</v>
      </c>
      <c r="D60" s="2" t="s">
        <v>121</v>
      </c>
      <c r="E60" s="2" t="s">
        <v>121</v>
      </c>
      <c r="F60" s="2" t="s">
        <v>121</v>
      </c>
      <c r="G60" s="2">
        <v>6</v>
      </c>
      <c r="H60" s="2">
        <v>6</v>
      </c>
      <c r="I60" s="15">
        <v>9.0909090909090912E-2</v>
      </c>
      <c r="J60" s="16">
        <v>6</v>
      </c>
      <c r="K60" s="2">
        <v>6</v>
      </c>
      <c r="L60" s="2" t="s">
        <v>121</v>
      </c>
      <c r="M60" s="16">
        <v>6</v>
      </c>
      <c r="N60" s="2" t="s">
        <v>121</v>
      </c>
      <c r="O60" s="2" t="s">
        <v>121</v>
      </c>
      <c r="P60" s="2" t="s">
        <v>121</v>
      </c>
      <c r="Q60" s="15">
        <v>9.0909090909090912E-2</v>
      </c>
      <c r="R60" s="2" t="s">
        <v>121</v>
      </c>
      <c r="S60" s="2" t="s">
        <v>121</v>
      </c>
      <c r="T60" s="2" t="s">
        <v>121</v>
      </c>
      <c r="U60" s="15" t="s">
        <v>121</v>
      </c>
      <c r="V60" s="15" t="s">
        <v>121</v>
      </c>
      <c r="W60" s="16" t="s">
        <v>121</v>
      </c>
      <c r="X60" s="2" t="s">
        <v>121</v>
      </c>
      <c r="Y60" s="17" t="s">
        <v>121</v>
      </c>
      <c r="Z60" s="2" t="s">
        <v>121</v>
      </c>
      <c r="AA60" s="17" t="s">
        <v>121</v>
      </c>
      <c r="AB60" s="2" t="s">
        <v>121</v>
      </c>
      <c r="AC60" s="17" t="s">
        <v>121</v>
      </c>
      <c r="AD60" s="2" t="s">
        <v>121</v>
      </c>
      <c r="AE60" s="17" t="s">
        <v>121</v>
      </c>
      <c r="AF60" s="15">
        <v>100</v>
      </c>
      <c r="AG60" s="15">
        <v>100</v>
      </c>
      <c r="AH60" s="15">
        <v>100</v>
      </c>
      <c r="AI60" s="17" t="s">
        <v>121</v>
      </c>
      <c r="AJ60" s="17">
        <v>100</v>
      </c>
      <c r="AK60" s="17" t="s">
        <v>121</v>
      </c>
      <c r="AL60" s="17" t="s">
        <v>121</v>
      </c>
      <c r="AM60" s="17">
        <v>9.0909090909090912E-2</v>
      </c>
    </row>
    <row r="61" spans="1:39" x14ac:dyDescent="0.25">
      <c r="A61" s="18">
        <v>53</v>
      </c>
      <c r="B61" s="19" t="s">
        <v>110</v>
      </c>
      <c r="C61" s="2" t="s">
        <v>121</v>
      </c>
      <c r="D61" s="2" t="s">
        <v>121</v>
      </c>
      <c r="E61" s="2" t="s">
        <v>121</v>
      </c>
      <c r="F61" s="2" t="s">
        <v>121</v>
      </c>
      <c r="G61" s="2" t="s">
        <v>121</v>
      </c>
      <c r="H61" s="2" t="s">
        <v>121</v>
      </c>
      <c r="I61" s="15" t="s">
        <v>121</v>
      </c>
      <c r="J61" s="16" t="s">
        <v>121</v>
      </c>
      <c r="K61" s="2" t="s">
        <v>121</v>
      </c>
      <c r="L61" s="2" t="s">
        <v>121</v>
      </c>
      <c r="M61" s="16" t="s">
        <v>121</v>
      </c>
      <c r="N61" s="2" t="s">
        <v>121</v>
      </c>
      <c r="O61" s="2" t="s">
        <v>121</v>
      </c>
      <c r="P61" s="2" t="s">
        <v>121</v>
      </c>
      <c r="Q61" s="15" t="s">
        <v>121</v>
      </c>
      <c r="R61" s="2" t="s">
        <v>121</v>
      </c>
      <c r="S61" s="2" t="s">
        <v>121</v>
      </c>
      <c r="T61" s="2" t="s">
        <v>121</v>
      </c>
      <c r="U61" s="15" t="s">
        <v>121</v>
      </c>
      <c r="V61" s="15" t="s">
        <v>121</v>
      </c>
      <c r="W61" s="16" t="s">
        <v>121</v>
      </c>
      <c r="X61" s="2" t="s">
        <v>121</v>
      </c>
      <c r="Y61" s="17" t="s">
        <v>121</v>
      </c>
      <c r="Z61" s="2" t="s">
        <v>121</v>
      </c>
      <c r="AA61" s="17" t="s">
        <v>121</v>
      </c>
      <c r="AB61" s="2" t="s">
        <v>121</v>
      </c>
      <c r="AC61" s="17" t="s">
        <v>121</v>
      </c>
      <c r="AD61" s="2" t="s">
        <v>121</v>
      </c>
      <c r="AE61" s="17" t="s">
        <v>121</v>
      </c>
      <c r="AF61" s="15" t="s">
        <v>121</v>
      </c>
      <c r="AG61" s="15" t="s">
        <v>121</v>
      </c>
      <c r="AH61" s="15" t="s">
        <v>121</v>
      </c>
      <c r="AI61" s="17" t="s">
        <v>121</v>
      </c>
      <c r="AJ61" s="17" t="s">
        <v>121</v>
      </c>
      <c r="AK61" s="17" t="s">
        <v>121</v>
      </c>
      <c r="AL61" s="17" t="s">
        <v>121</v>
      </c>
      <c r="AM61" s="17" t="s">
        <v>121</v>
      </c>
    </row>
    <row r="62" spans="1:39" x14ac:dyDescent="0.25">
      <c r="A62" s="18">
        <v>54</v>
      </c>
      <c r="B62" s="19" t="s">
        <v>111</v>
      </c>
      <c r="C62" s="2">
        <v>1</v>
      </c>
      <c r="D62" s="2" t="s">
        <v>121</v>
      </c>
      <c r="E62" s="2" t="s">
        <v>121</v>
      </c>
      <c r="F62" s="2" t="s">
        <v>121</v>
      </c>
      <c r="G62" s="2">
        <v>2</v>
      </c>
      <c r="H62" s="2">
        <v>2</v>
      </c>
      <c r="I62" s="15">
        <v>0.18181818181818182</v>
      </c>
      <c r="J62" s="16">
        <v>2</v>
      </c>
      <c r="K62" s="2">
        <v>2</v>
      </c>
      <c r="L62" s="2" t="s">
        <v>121</v>
      </c>
      <c r="M62" s="16">
        <v>2</v>
      </c>
      <c r="N62" s="2" t="s">
        <v>121</v>
      </c>
      <c r="O62" s="2" t="s">
        <v>121</v>
      </c>
      <c r="P62" s="2">
        <v>2</v>
      </c>
      <c r="Q62" s="15">
        <v>0.18181818181818182</v>
      </c>
      <c r="R62" s="2" t="s">
        <v>121</v>
      </c>
      <c r="S62" s="2" t="s">
        <v>121</v>
      </c>
      <c r="T62" s="2" t="s">
        <v>121</v>
      </c>
      <c r="U62" s="15" t="s">
        <v>121</v>
      </c>
      <c r="V62" s="15" t="s">
        <v>121</v>
      </c>
      <c r="W62" s="16" t="s">
        <v>121</v>
      </c>
      <c r="X62" s="2" t="s">
        <v>121</v>
      </c>
      <c r="Y62" s="17" t="s">
        <v>121</v>
      </c>
      <c r="Z62" s="2" t="s">
        <v>121</v>
      </c>
      <c r="AA62" s="17" t="s">
        <v>121</v>
      </c>
      <c r="AB62" s="2" t="s">
        <v>121</v>
      </c>
      <c r="AC62" s="17" t="s">
        <v>121</v>
      </c>
      <c r="AD62" s="2" t="s">
        <v>121</v>
      </c>
      <c r="AE62" s="17" t="s">
        <v>121</v>
      </c>
      <c r="AF62" s="15">
        <v>100</v>
      </c>
      <c r="AG62" s="15">
        <v>100</v>
      </c>
      <c r="AH62" s="15">
        <v>100</v>
      </c>
      <c r="AI62" s="17" t="s">
        <v>121</v>
      </c>
      <c r="AJ62" s="17">
        <v>100</v>
      </c>
      <c r="AK62" s="17" t="s">
        <v>121</v>
      </c>
      <c r="AL62" s="17">
        <v>100</v>
      </c>
      <c r="AM62" s="17">
        <v>0.18181818181818182</v>
      </c>
    </row>
    <row r="63" spans="1:39" x14ac:dyDescent="0.25">
      <c r="A63" s="18">
        <v>55</v>
      </c>
      <c r="B63" s="19" t="s">
        <v>113</v>
      </c>
      <c r="C63" s="2">
        <v>13</v>
      </c>
      <c r="D63" s="2">
        <v>3</v>
      </c>
      <c r="E63" s="2" t="s">
        <v>121</v>
      </c>
      <c r="F63" s="2" t="s">
        <v>121</v>
      </c>
      <c r="G63" s="2">
        <v>45</v>
      </c>
      <c r="H63" s="2">
        <v>45</v>
      </c>
      <c r="I63" s="15">
        <v>0.31468531468531469</v>
      </c>
      <c r="J63" s="16">
        <v>48</v>
      </c>
      <c r="K63" s="2">
        <v>47</v>
      </c>
      <c r="L63" s="2" t="s">
        <v>121</v>
      </c>
      <c r="M63" s="16">
        <v>47</v>
      </c>
      <c r="N63" s="2" t="s">
        <v>121</v>
      </c>
      <c r="O63" s="2" t="s">
        <v>121</v>
      </c>
      <c r="P63" s="2">
        <v>2</v>
      </c>
      <c r="Q63" s="15">
        <v>0.3286713286713287</v>
      </c>
      <c r="R63" s="2">
        <v>1</v>
      </c>
      <c r="S63" s="2" t="s">
        <v>121</v>
      </c>
      <c r="T63" s="2" t="s">
        <v>121</v>
      </c>
      <c r="U63" s="15">
        <v>7.6923076923076927E-2</v>
      </c>
      <c r="V63" s="15" t="s">
        <v>121</v>
      </c>
      <c r="W63" s="16" t="s">
        <v>121</v>
      </c>
      <c r="X63" s="2" t="s">
        <v>121</v>
      </c>
      <c r="Y63" s="17" t="s">
        <v>121</v>
      </c>
      <c r="Z63" s="2" t="s">
        <v>121</v>
      </c>
      <c r="AA63" s="17" t="s">
        <v>121</v>
      </c>
      <c r="AB63" s="2" t="s">
        <v>121</v>
      </c>
      <c r="AC63" s="17" t="s">
        <v>121</v>
      </c>
      <c r="AD63" s="2" t="s">
        <v>121</v>
      </c>
      <c r="AE63" s="17" t="s">
        <v>121</v>
      </c>
      <c r="AF63" s="15">
        <v>104.44444444444446</v>
      </c>
      <c r="AG63" s="15">
        <v>97.916666666666657</v>
      </c>
      <c r="AH63" s="15">
        <v>100</v>
      </c>
      <c r="AI63" s="17">
        <v>0.26666666666666666</v>
      </c>
      <c r="AJ63" s="17">
        <v>100</v>
      </c>
      <c r="AK63" s="17" t="s">
        <v>121</v>
      </c>
      <c r="AL63" s="17">
        <v>4.2553191489361701</v>
      </c>
      <c r="AM63" s="17">
        <v>0.33566433566433568</v>
      </c>
    </row>
    <row r="64" spans="1:39" x14ac:dyDescent="0.25">
      <c r="A64" s="18">
        <v>56</v>
      </c>
      <c r="B64" s="19" t="s">
        <v>114</v>
      </c>
      <c r="C64" s="2">
        <v>5</v>
      </c>
      <c r="D64" s="2" t="s">
        <v>121</v>
      </c>
      <c r="E64" s="2" t="s">
        <v>121</v>
      </c>
      <c r="F64" s="2" t="s">
        <v>121</v>
      </c>
      <c r="G64" s="2">
        <v>10</v>
      </c>
      <c r="H64" s="2">
        <v>10</v>
      </c>
      <c r="I64" s="15">
        <v>0.18181818181818182</v>
      </c>
      <c r="J64" s="16">
        <v>10</v>
      </c>
      <c r="K64" s="2">
        <v>10</v>
      </c>
      <c r="L64" s="2" t="s">
        <v>121</v>
      </c>
      <c r="M64" s="16">
        <v>10</v>
      </c>
      <c r="N64" s="2" t="s">
        <v>121</v>
      </c>
      <c r="O64" s="2" t="s">
        <v>121</v>
      </c>
      <c r="P64" s="2" t="s">
        <v>121</v>
      </c>
      <c r="Q64" s="15">
        <v>0.18181818181818182</v>
      </c>
      <c r="R64" s="2" t="s">
        <v>121</v>
      </c>
      <c r="S64" s="2" t="s">
        <v>121</v>
      </c>
      <c r="T64" s="2" t="s">
        <v>121</v>
      </c>
      <c r="U64" s="15" t="s">
        <v>121</v>
      </c>
      <c r="V64" s="15" t="s">
        <v>121</v>
      </c>
      <c r="W64" s="16" t="s">
        <v>121</v>
      </c>
      <c r="X64" s="2" t="s">
        <v>121</v>
      </c>
      <c r="Y64" s="17" t="s">
        <v>121</v>
      </c>
      <c r="Z64" s="2" t="s">
        <v>121</v>
      </c>
      <c r="AA64" s="17" t="s">
        <v>121</v>
      </c>
      <c r="AB64" s="2" t="s">
        <v>121</v>
      </c>
      <c r="AC64" s="17" t="s">
        <v>121</v>
      </c>
      <c r="AD64" s="2" t="s">
        <v>121</v>
      </c>
      <c r="AE64" s="17" t="s">
        <v>121</v>
      </c>
      <c r="AF64" s="15">
        <v>100</v>
      </c>
      <c r="AG64" s="15">
        <v>100</v>
      </c>
      <c r="AH64" s="15">
        <v>100</v>
      </c>
      <c r="AI64" s="17" t="s">
        <v>121</v>
      </c>
      <c r="AJ64" s="17">
        <v>100</v>
      </c>
      <c r="AK64" s="17" t="s">
        <v>121</v>
      </c>
      <c r="AL64" s="17" t="s">
        <v>121</v>
      </c>
      <c r="AM64" s="17">
        <v>0.18181818181818182</v>
      </c>
    </row>
    <row r="65" spans="1:39" x14ac:dyDescent="0.25">
      <c r="A65" s="18">
        <v>57</v>
      </c>
      <c r="B65" s="19" t="s">
        <v>115</v>
      </c>
      <c r="C65" s="2" t="s">
        <v>121</v>
      </c>
      <c r="D65" s="2" t="s">
        <v>121</v>
      </c>
      <c r="E65" s="2" t="s">
        <v>121</v>
      </c>
      <c r="F65" s="2" t="s">
        <v>121</v>
      </c>
      <c r="G65" s="2" t="s">
        <v>121</v>
      </c>
      <c r="H65" s="2" t="s">
        <v>121</v>
      </c>
      <c r="I65" s="15" t="s">
        <v>121</v>
      </c>
      <c r="J65" s="16" t="s">
        <v>121</v>
      </c>
      <c r="K65" s="2" t="s">
        <v>121</v>
      </c>
      <c r="L65" s="2" t="s">
        <v>121</v>
      </c>
      <c r="M65" s="16" t="s">
        <v>121</v>
      </c>
      <c r="N65" s="2" t="s">
        <v>121</v>
      </c>
      <c r="O65" s="2" t="s">
        <v>121</v>
      </c>
      <c r="P65" s="2" t="s">
        <v>121</v>
      </c>
      <c r="Q65" s="15" t="s">
        <v>121</v>
      </c>
      <c r="R65" s="2" t="s">
        <v>121</v>
      </c>
      <c r="S65" s="2" t="s">
        <v>121</v>
      </c>
      <c r="T65" s="2" t="s">
        <v>121</v>
      </c>
      <c r="U65" s="15" t="s">
        <v>121</v>
      </c>
      <c r="V65" s="15" t="s">
        <v>121</v>
      </c>
      <c r="W65" s="16" t="s">
        <v>121</v>
      </c>
      <c r="X65" s="2" t="s">
        <v>121</v>
      </c>
      <c r="Y65" s="17" t="s">
        <v>121</v>
      </c>
      <c r="Z65" s="2" t="s">
        <v>121</v>
      </c>
      <c r="AA65" s="17" t="s">
        <v>121</v>
      </c>
      <c r="AB65" s="2" t="s">
        <v>121</v>
      </c>
      <c r="AC65" s="17" t="s">
        <v>121</v>
      </c>
      <c r="AD65" s="2" t="s">
        <v>121</v>
      </c>
      <c r="AE65" s="17" t="s">
        <v>121</v>
      </c>
      <c r="AF65" s="15" t="s">
        <v>121</v>
      </c>
      <c r="AG65" s="15" t="s">
        <v>121</v>
      </c>
      <c r="AH65" s="15" t="s">
        <v>121</v>
      </c>
      <c r="AI65" s="17" t="s">
        <v>121</v>
      </c>
      <c r="AJ65" s="17" t="s">
        <v>121</v>
      </c>
      <c r="AK65" s="17" t="s">
        <v>121</v>
      </c>
      <c r="AL65" s="17" t="s">
        <v>121</v>
      </c>
      <c r="AM65" s="17" t="s">
        <v>121</v>
      </c>
    </row>
    <row r="66" spans="1:39" x14ac:dyDescent="0.25">
      <c r="A66" s="18">
        <v>58</v>
      </c>
      <c r="B66" s="19" t="s">
        <v>123</v>
      </c>
      <c r="C66" s="2">
        <v>11</v>
      </c>
      <c r="D66" s="2">
        <v>4</v>
      </c>
      <c r="E66" s="2" t="s">
        <v>121</v>
      </c>
      <c r="F66" s="2" t="s">
        <v>121</v>
      </c>
      <c r="G66" s="2">
        <v>52</v>
      </c>
      <c r="H66" s="2">
        <v>49</v>
      </c>
      <c r="I66" s="15">
        <v>0.42975206611570249</v>
      </c>
      <c r="J66" s="16">
        <v>56</v>
      </c>
      <c r="K66" s="2">
        <v>47</v>
      </c>
      <c r="L66" s="2">
        <v>7</v>
      </c>
      <c r="M66" s="16">
        <v>54</v>
      </c>
      <c r="N66" s="2" t="s">
        <v>121</v>
      </c>
      <c r="O66" s="2" t="s">
        <v>121</v>
      </c>
      <c r="P66" s="2">
        <v>14</v>
      </c>
      <c r="Q66" s="15">
        <v>0.4462809917355372</v>
      </c>
      <c r="R66" s="2">
        <v>2</v>
      </c>
      <c r="S66" s="2" t="s">
        <v>121</v>
      </c>
      <c r="T66" s="2">
        <v>2</v>
      </c>
      <c r="U66" s="15">
        <v>0.18181818181818182</v>
      </c>
      <c r="V66" s="15" t="s">
        <v>121</v>
      </c>
      <c r="W66" s="16" t="s">
        <v>121</v>
      </c>
      <c r="X66" s="2" t="s">
        <v>121</v>
      </c>
      <c r="Y66" s="17" t="s">
        <v>121</v>
      </c>
      <c r="Z66" s="2" t="s">
        <v>121</v>
      </c>
      <c r="AA66" s="17" t="s">
        <v>121</v>
      </c>
      <c r="AB66" s="2" t="s">
        <v>121</v>
      </c>
      <c r="AC66" s="17" t="s">
        <v>121</v>
      </c>
      <c r="AD66" s="2" t="s">
        <v>121</v>
      </c>
      <c r="AE66" s="17" t="s">
        <v>121</v>
      </c>
      <c r="AF66" s="15">
        <v>103.84615384615385</v>
      </c>
      <c r="AG66" s="15">
        <v>96.428571428571431</v>
      </c>
      <c r="AH66" s="15">
        <v>100</v>
      </c>
      <c r="AI66" s="17">
        <v>0.46153846153846156</v>
      </c>
      <c r="AJ66" s="17">
        <v>87.037037037037038</v>
      </c>
      <c r="AK66" s="17">
        <v>12.962962962962962</v>
      </c>
      <c r="AL66" s="17">
        <v>25.925925925925924</v>
      </c>
      <c r="AM66" s="17">
        <v>0.46280991735537191</v>
      </c>
    </row>
    <row r="67" spans="1:39" ht="12.95" customHeight="1" x14ac:dyDescent="0.25">
      <c r="A67" s="37" t="s">
        <v>124</v>
      </c>
      <c r="B67" s="38"/>
      <c r="C67" s="20">
        <v>59</v>
      </c>
      <c r="D67" s="20">
        <v>5470</v>
      </c>
      <c r="E67" s="20">
        <v>36</v>
      </c>
      <c r="F67" s="20">
        <v>3996</v>
      </c>
      <c r="G67" s="20">
        <v>19303</v>
      </c>
      <c r="H67" s="20">
        <v>18561</v>
      </c>
      <c r="I67" s="21">
        <v>29.742681047765792</v>
      </c>
      <c r="J67" s="20">
        <v>24773</v>
      </c>
      <c r="K67" s="20">
        <v>16897</v>
      </c>
      <c r="L67" s="20">
        <v>1089</v>
      </c>
      <c r="M67" s="20">
        <v>17986</v>
      </c>
      <c r="N67" s="20" t="s">
        <v>121</v>
      </c>
      <c r="O67" s="20">
        <v>85</v>
      </c>
      <c r="P67" s="20">
        <v>7789</v>
      </c>
      <c r="Q67" s="21">
        <v>27.713405238828969</v>
      </c>
      <c r="R67" s="20">
        <v>6787</v>
      </c>
      <c r="S67" s="20">
        <v>93</v>
      </c>
      <c r="T67" s="20">
        <v>4969</v>
      </c>
      <c r="U67" s="21">
        <v>115.03389830508475</v>
      </c>
      <c r="V67" s="21">
        <v>1.576271186440678</v>
      </c>
      <c r="W67" s="20">
        <v>1919</v>
      </c>
      <c r="X67" s="20">
        <v>1159</v>
      </c>
      <c r="Y67" s="22">
        <v>60.396039603960396</v>
      </c>
      <c r="Z67" s="20">
        <v>518</v>
      </c>
      <c r="AA67" s="22">
        <v>26.993225638353309</v>
      </c>
      <c r="AB67" s="20">
        <v>175</v>
      </c>
      <c r="AC67" s="22">
        <v>9.1193329859301713</v>
      </c>
      <c r="AD67" s="20">
        <v>67</v>
      </c>
      <c r="AE67" s="22">
        <v>3.4914017717561232</v>
      </c>
      <c r="AF67" s="21">
        <v>93.177226337874941</v>
      </c>
      <c r="AG67" s="21">
        <v>72.603237395551616</v>
      </c>
      <c r="AH67" s="21">
        <v>96.147003224730341</v>
      </c>
      <c r="AI67" s="22">
        <v>4.2192405325597058</v>
      </c>
      <c r="AJ67" s="22">
        <v>93.945290781719109</v>
      </c>
      <c r="AK67" s="22">
        <v>6.0547092182808848</v>
      </c>
      <c r="AL67" s="22">
        <v>43.305904592460806</v>
      </c>
      <c r="AM67" s="22">
        <v>38.171032357473038</v>
      </c>
    </row>
    <row r="68" spans="1:39" ht="12.95" customHeight="1" x14ac:dyDescent="0.25">
      <c r="A68" s="18">
        <v>59</v>
      </c>
      <c r="B68" s="14" t="s">
        <v>67</v>
      </c>
      <c r="C68" s="2">
        <v>22</v>
      </c>
      <c r="D68" s="2">
        <v>11</v>
      </c>
      <c r="E68" s="2" t="s">
        <v>121</v>
      </c>
      <c r="F68" s="2" t="s">
        <v>121</v>
      </c>
      <c r="G68" s="2">
        <v>73</v>
      </c>
      <c r="H68" s="2">
        <v>73</v>
      </c>
      <c r="I68" s="15">
        <v>0.30165289256198347</v>
      </c>
      <c r="J68" s="16">
        <v>84</v>
      </c>
      <c r="K68" s="5">
        <v>18</v>
      </c>
      <c r="L68" s="5">
        <v>57</v>
      </c>
      <c r="M68" s="16">
        <v>75</v>
      </c>
      <c r="N68" s="5" t="s">
        <v>121</v>
      </c>
      <c r="O68" s="5" t="s">
        <v>121</v>
      </c>
      <c r="P68" s="5" t="s">
        <v>121</v>
      </c>
      <c r="Q68" s="15">
        <v>0.30991735537190085</v>
      </c>
      <c r="R68" s="5">
        <v>9</v>
      </c>
      <c r="S68" s="5" t="s">
        <v>121</v>
      </c>
      <c r="T68" s="5" t="s">
        <v>121</v>
      </c>
      <c r="U68" s="15">
        <v>0.40909090909090912</v>
      </c>
      <c r="V68" s="15" t="s">
        <v>121</v>
      </c>
      <c r="W68" s="16">
        <v>6</v>
      </c>
      <c r="X68" s="33">
        <v>6</v>
      </c>
      <c r="Y68" s="17">
        <v>100</v>
      </c>
      <c r="Z68" s="33" t="s">
        <v>121</v>
      </c>
      <c r="AA68" s="17" t="s">
        <v>121</v>
      </c>
      <c r="AB68" s="33" t="s">
        <v>121</v>
      </c>
      <c r="AC68" s="17" t="s">
        <v>121</v>
      </c>
      <c r="AD68" s="33" t="s">
        <v>121</v>
      </c>
      <c r="AE68" s="17" t="s">
        <v>121</v>
      </c>
      <c r="AF68" s="15">
        <v>102.73972602739727</v>
      </c>
      <c r="AG68" s="15">
        <v>89.285714285714292</v>
      </c>
      <c r="AH68" s="15">
        <v>100</v>
      </c>
      <c r="AI68" s="17">
        <v>1.4794520547945205</v>
      </c>
      <c r="AJ68" s="17">
        <v>24</v>
      </c>
      <c r="AK68" s="17">
        <v>76</v>
      </c>
      <c r="AL68" s="17" t="s">
        <v>121</v>
      </c>
      <c r="AM68" s="17">
        <v>0.34710743801652894</v>
      </c>
    </row>
    <row r="69" spans="1:39" ht="12.95" customHeight="1" x14ac:dyDescent="0.25">
      <c r="A69" s="18">
        <v>60</v>
      </c>
      <c r="B69" s="14" t="s">
        <v>68</v>
      </c>
      <c r="C69" s="2" t="s">
        <v>121</v>
      </c>
      <c r="D69" s="2" t="s">
        <v>121</v>
      </c>
      <c r="E69" s="2" t="s">
        <v>121</v>
      </c>
      <c r="F69" s="2" t="s">
        <v>121</v>
      </c>
      <c r="G69" s="2" t="s">
        <v>121</v>
      </c>
      <c r="H69" s="2" t="s">
        <v>121</v>
      </c>
      <c r="I69" s="15" t="s">
        <v>121</v>
      </c>
      <c r="J69" s="16" t="s">
        <v>121</v>
      </c>
      <c r="K69" s="5" t="s">
        <v>121</v>
      </c>
      <c r="L69" s="5" t="s">
        <v>121</v>
      </c>
      <c r="M69" s="16" t="s">
        <v>121</v>
      </c>
      <c r="N69" s="5" t="s">
        <v>121</v>
      </c>
      <c r="O69" s="5" t="s">
        <v>121</v>
      </c>
      <c r="P69" s="5" t="s">
        <v>121</v>
      </c>
      <c r="Q69" s="15" t="s">
        <v>121</v>
      </c>
      <c r="R69" s="5" t="s">
        <v>121</v>
      </c>
      <c r="S69" s="5" t="s">
        <v>121</v>
      </c>
      <c r="T69" s="5" t="s">
        <v>121</v>
      </c>
      <c r="U69" s="15" t="s">
        <v>121</v>
      </c>
      <c r="V69" s="15" t="s">
        <v>121</v>
      </c>
      <c r="W69" s="16" t="s">
        <v>121</v>
      </c>
      <c r="X69" s="33" t="s">
        <v>121</v>
      </c>
      <c r="Y69" s="17" t="s">
        <v>121</v>
      </c>
      <c r="Z69" s="33" t="s">
        <v>121</v>
      </c>
      <c r="AA69" s="17" t="s">
        <v>121</v>
      </c>
      <c r="AB69" s="33" t="s">
        <v>121</v>
      </c>
      <c r="AC69" s="17" t="s">
        <v>121</v>
      </c>
      <c r="AD69" s="33" t="s">
        <v>121</v>
      </c>
      <c r="AE69" s="17" t="s">
        <v>121</v>
      </c>
      <c r="AF69" s="15" t="s">
        <v>121</v>
      </c>
      <c r="AG69" s="15" t="s">
        <v>121</v>
      </c>
      <c r="AH69" s="15" t="s">
        <v>121</v>
      </c>
      <c r="AI69" s="17" t="s">
        <v>121</v>
      </c>
      <c r="AJ69" s="17" t="s">
        <v>121</v>
      </c>
      <c r="AK69" s="17" t="s">
        <v>121</v>
      </c>
      <c r="AL69" s="17" t="s">
        <v>121</v>
      </c>
      <c r="AM69" s="17" t="s">
        <v>121</v>
      </c>
    </row>
    <row r="70" spans="1:39" ht="12.95" customHeight="1" x14ac:dyDescent="0.25">
      <c r="A70" s="18">
        <v>61</v>
      </c>
      <c r="B70" s="14" t="s">
        <v>69</v>
      </c>
      <c r="C70" s="2">
        <v>10</v>
      </c>
      <c r="D70" s="2">
        <v>7</v>
      </c>
      <c r="E70" s="2" t="s">
        <v>121</v>
      </c>
      <c r="F70" s="2" t="s">
        <v>121</v>
      </c>
      <c r="G70" s="2">
        <v>17</v>
      </c>
      <c r="H70" s="2">
        <v>17</v>
      </c>
      <c r="I70" s="15">
        <v>0.15454545454545454</v>
      </c>
      <c r="J70" s="16">
        <v>24</v>
      </c>
      <c r="K70" s="5">
        <v>5</v>
      </c>
      <c r="L70" s="5">
        <v>10</v>
      </c>
      <c r="M70" s="16">
        <v>15</v>
      </c>
      <c r="N70" s="5" t="s">
        <v>121</v>
      </c>
      <c r="O70" s="5" t="s">
        <v>121</v>
      </c>
      <c r="P70" s="5" t="s">
        <v>121</v>
      </c>
      <c r="Q70" s="15">
        <v>0.13636363636363635</v>
      </c>
      <c r="R70" s="5">
        <v>9</v>
      </c>
      <c r="S70" s="5">
        <v>1</v>
      </c>
      <c r="T70" s="5" t="s">
        <v>121</v>
      </c>
      <c r="U70" s="15">
        <v>0.9</v>
      </c>
      <c r="V70" s="15">
        <v>0.1</v>
      </c>
      <c r="W70" s="16">
        <v>2</v>
      </c>
      <c r="X70" s="33">
        <v>2</v>
      </c>
      <c r="Y70" s="17">
        <v>100</v>
      </c>
      <c r="Z70" s="33" t="s">
        <v>121</v>
      </c>
      <c r="AA70" s="17" t="s">
        <v>121</v>
      </c>
      <c r="AB70" s="33" t="s">
        <v>121</v>
      </c>
      <c r="AC70" s="17" t="s">
        <v>121</v>
      </c>
      <c r="AD70" s="33" t="s">
        <v>121</v>
      </c>
      <c r="AE70" s="17" t="s">
        <v>121</v>
      </c>
      <c r="AF70" s="15">
        <v>88.235294117647058</v>
      </c>
      <c r="AG70" s="15">
        <v>62.5</v>
      </c>
      <c r="AH70" s="15">
        <v>100</v>
      </c>
      <c r="AI70" s="17">
        <v>6.3529411764705879</v>
      </c>
      <c r="AJ70" s="17">
        <v>33.333333333333329</v>
      </c>
      <c r="AK70" s="17">
        <v>66.666666666666657</v>
      </c>
      <c r="AL70" s="17" t="s">
        <v>121</v>
      </c>
      <c r="AM70" s="17">
        <v>0.21818181818181817</v>
      </c>
    </row>
    <row r="71" spans="1:39" ht="12.95" customHeight="1" x14ac:dyDescent="0.25">
      <c r="A71" s="18">
        <v>62</v>
      </c>
      <c r="B71" s="14" t="s">
        <v>87</v>
      </c>
      <c r="C71" s="2">
        <v>6</v>
      </c>
      <c r="D71" s="2" t="s">
        <v>121</v>
      </c>
      <c r="E71" s="2" t="s">
        <v>121</v>
      </c>
      <c r="F71" s="2" t="s">
        <v>121</v>
      </c>
      <c r="G71" s="2">
        <v>8</v>
      </c>
      <c r="H71" s="2">
        <v>8</v>
      </c>
      <c r="I71" s="15">
        <v>0.1212121212121212</v>
      </c>
      <c r="J71" s="16">
        <v>8</v>
      </c>
      <c r="K71" s="5">
        <v>4</v>
      </c>
      <c r="L71" s="5">
        <v>4</v>
      </c>
      <c r="M71" s="16">
        <v>8</v>
      </c>
      <c r="N71" s="5" t="s">
        <v>121</v>
      </c>
      <c r="O71" s="5" t="s">
        <v>121</v>
      </c>
      <c r="P71" s="5" t="s">
        <v>121</v>
      </c>
      <c r="Q71" s="15">
        <v>0.1212121212121212</v>
      </c>
      <c r="R71" s="5" t="s">
        <v>121</v>
      </c>
      <c r="S71" s="5" t="s">
        <v>121</v>
      </c>
      <c r="T71" s="5" t="s">
        <v>121</v>
      </c>
      <c r="U71" s="15" t="s">
        <v>121</v>
      </c>
      <c r="V71" s="15" t="s">
        <v>121</v>
      </c>
      <c r="W71" s="16" t="s">
        <v>121</v>
      </c>
      <c r="X71" s="33" t="s">
        <v>121</v>
      </c>
      <c r="Y71" s="17" t="s">
        <v>121</v>
      </c>
      <c r="Z71" s="33" t="s">
        <v>121</v>
      </c>
      <c r="AA71" s="17" t="s">
        <v>121</v>
      </c>
      <c r="AB71" s="33" t="s">
        <v>121</v>
      </c>
      <c r="AC71" s="17" t="s">
        <v>121</v>
      </c>
      <c r="AD71" s="33" t="s">
        <v>121</v>
      </c>
      <c r="AE71" s="17" t="s">
        <v>121</v>
      </c>
      <c r="AF71" s="15">
        <v>100</v>
      </c>
      <c r="AG71" s="15">
        <v>100</v>
      </c>
      <c r="AH71" s="15">
        <v>100</v>
      </c>
      <c r="AI71" s="17" t="s">
        <v>121</v>
      </c>
      <c r="AJ71" s="17">
        <v>50</v>
      </c>
      <c r="AK71" s="17">
        <v>50</v>
      </c>
      <c r="AL71" s="17" t="s">
        <v>121</v>
      </c>
      <c r="AM71" s="17">
        <v>0.1212121212121212</v>
      </c>
    </row>
    <row r="72" spans="1:39" ht="12.95" customHeight="1" x14ac:dyDescent="0.25">
      <c r="A72" s="18">
        <v>63</v>
      </c>
      <c r="B72" s="14" t="s">
        <v>88</v>
      </c>
      <c r="C72" s="2">
        <v>22</v>
      </c>
      <c r="D72" s="2">
        <v>23</v>
      </c>
      <c r="E72" s="2" t="s">
        <v>121</v>
      </c>
      <c r="F72" s="2" t="s">
        <v>121</v>
      </c>
      <c r="G72" s="2">
        <v>188</v>
      </c>
      <c r="H72" s="2">
        <v>184</v>
      </c>
      <c r="I72" s="15">
        <v>0.77685950413223137</v>
      </c>
      <c r="J72" s="16">
        <v>211</v>
      </c>
      <c r="K72" s="5">
        <v>145</v>
      </c>
      <c r="L72" s="5">
        <v>43</v>
      </c>
      <c r="M72" s="16">
        <v>188</v>
      </c>
      <c r="N72" s="5" t="s">
        <v>121</v>
      </c>
      <c r="O72" s="5">
        <v>1</v>
      </c>
      <c r="P72" s="5" t="s">
        <v>121</v>
      </c>
      <c r="Q72" s="15">
        <v>0.77685950413223137</v>
      </c>
      <c r="R72" s="5">
        <v>23</v>
      </c>
      <c r="S72" s="5" t="s">
        <v>121</v>
      </c>
      <c r="T72" s="5" t="s">
        <v>121</v>
      </c>
      <c r="U72" s="15">
        <v>1.0454545454545454</v>
      </c>
      <c r="V72" s="15" t="s">
        <v>121</v>
      </c>
      <c r="W72" s="16" t="s">
        <v>121</v>
      </c>
      <c r="X72" s="33" t="s">
        <v>121</v>
      </c>
      <c r="Y72" s="17" t="s">
        <v>121</v>
      </c>
      <c r="Z72" s="33" t="s">
        <v>121</v>
      </c>
      <c r="AA72" s="17" t="s">
        <v>121</v>
      </c>
      <c r="AB72" s="33" t="s">
        <v>121</v>
      </c>
      <c r="AC72" s="17" t="s">
        <v>121</v>
      </c>
      <c r="AD72" s="33" t="s">
        <v>121</v>
      </c>
      <c r="AE72" s="17" t="s">
        <v>121</v>
      </c>
      <c r="AF72" s="15">
        <v>100</v>
      </c>
      <c r="AG72" s="15">
        <v>89.099526066350705</v>
      </c>
      <c r="AH72" s="15">
        <v>100</v>
      </c>
      <c r="AI72" s="17">
        <v>1.4680851063829787</v>
      </c>
      <c r="AJ72" s="17">
        <v>77.127659574468083</v>
      </c>
      <c r="AK72" s="17">
        <v>22.872340425531913</v>
      </c>
      <c r="AL72" s="17" t="s">
        <v>121</v>
      </c>
      <c r="AM72" s="17">
        <v>0.87190082644628109</v>
      </c>
    </row>
    <row r="73" spans="1:39" ht="12.95" customHeight="1" x14ac:dyDescent="0.25">
      <c r="A73" s="18">
        <v>64</v>
      </c>
      <c r="B73" s="14" t="s">
        <v>89</v>
      </c>
      <c r="C73" s="2">
        <v>1</v>
      </c>
      <c r="D73" s="2">
        <v>1</v>
      </c>
      <c r="E73" s="2" t="s">
        <v>121</v>
      </c>
      <c r="F73" s="2" t="s">
        <v>121</v>
      </c>
      <c r="G73" s="2">
        <v>1</v>
      </c>
      <c r="H73" s="2">
        <v>1</v>
      </c>
      <c r="I73" s="15">
        <v>9.0909090909090912E-2</v>
      </c>
      <c r="J73" s="16">
        <v>2</v>
      </c>
      <c r="K73" s="5" t="s">
        <v>121</v>
      </c>
      <c r="L73" s="5">
        <v>1</v>
      </c>
      <c r="M73" s="16">
        <v>1</v>
      </c>
      <c r="N73" s="5" t="s">
        <v>121</v>
      </c>
      <c r="O73" s="5" t="s">
        <v>121</v>
      </c>
      <c r="P73" s="5" t="s">
        <v>121</v>
      </c>
      <c r="Q73" s="15">
        <v>9.0909090909090912E-2</v>
      </c>
      <c r="R73" s="5">
        <v>1</v>
      </c>
      <c r="S73" s="5" t="s">
        <v>121</v>
      </c>
      <c r="T73" s="5" t="s">
        <v>121</v>
      </c>
      <c r="U73" s="15">
        <v>1</v>
      </c>
      <c r="V73" s="15" t="s">
        <v>121</v>
      </c>
      <c r="W73" s="16" t="s">
        <v>121</v>
      </c>
      <c r="X73" s="33" t="s">
        <v>121</v>
      </c>
      <c r="Y73" s="17" t="s">
        <v>121</v>
      </c>
      <c r="Z73" s="33" t="s">
        <v>121</v>
      </c>
      <c r="AA73" s="17" t="s">
        <v>121</v>
      </c>
      <c r="AB73" s="33" t="s">
        <v>121</v>
      </c>
      <c r="AC73" s="17" t="s">
        <v>121</v>
      </c>
      <c r="AD73" s="33" t="s">
        <v>121</v>
      </c>
      <c r="AE73" s="17" t="s">
        <v>121</v>
      </c>
      <c r="AF73" s="15">
        <v>100</v>
      </c>
      <c r="AG73" s="15">
        <v>50</v>
      </c>
      <c r="AH73" s="15">
        <v>100</v>
      </c>
      <c r="AI73" s="17">
        <v>12</v>
      </c>
      <c r="AJ73" s="17" t="s">
        <v>121</v>
      </c>
      <c r="AK73" s="17">
        <v>100</v>
      </c>
      <c r="AL73" s="17" t="s">
        <v>121</v>
      </c>
      <c r="AM73" s="17">
        <v>0.18181818181818182</v>
      </c>
    </row>
    <row r="74" spans="1:39" ht="12.95" customHeight="1" x14ac:dyDescent="0.25">
      <c r="A74" s="18">
        <v>65</v>
      </c>
      <c r="B74" s="14" t="s">
        <v>90</v>
      </c>
      <c r="C74" s="2">
        <v>29</v>
      </c>
      <c r="D74" s="2">
        <v>111</v>
      </c>
      <c r="E74" s="2" t="s">
        <v>121</v>
      </c>
      <c r="F74" s="2" t="s">
        <v>121</v>
      </c>
      <c r="G74" s="2">
        <v>271</v>
      </c>
      <c r="H74" s="2">
        <v>263</v>
      </c>
      <c r="I74" s="15">
        <v>0.84952978056426331</v>
      </c>
      <c r="J74" s="16">
        <v>382</v>
      </c>
      <c r="K74" s="5">
        <v>259</v>
      </c>
      <c r="L74" s="5">
        <v>41</v>
      </c>
      <c r="M74" s="16">
        <v>300</v>
      </c>
      <c r="N74" s="5" t="s">
        <v>121</v>
      </c>
      <c r="O74" s="5" t="s">
        <v>121</v>
      </c>
      <c r="P74" s="5" t="s">
        <v>121</v>
      </c>
      <c r="Q74" s="15">
        <v>0.94043887147335425</v>
      </c>
      <c r="R74" s="5">
        <v>82</v>
      </c>
      <c r="S74" s="5" t="s">
        <v>121</v>
      </c>
      <c r="T74" s="5" t="s">
        <v>121</v>
      </c>
      <c r="U74" s="15">
        <v>2.8275862068965516</v>
      </c>
      <c r="V74" s="15" t="s">
        <v>121</v>
      </c>
      <c r="W74" s="16">
        <v>46</v>
      </c>
      <c r="X74" s="33">
        <v>12</v>
      </c>
      <c r="Y74" s="17">
        <v>26.086956521739129</v>
      </c>
      <c r="Z74" s="33">
        <v>33</v>
      </c>
      <c r="AA74" s="17">
        <v>71.739130434782609</v>
      </c>
      <c r="AB74" s="33">
        <v>1</v>
      </c>
      <c r="AC74" s="17">
        <v>2.1739130434782608</v>
      </c>
      <c r="AD74" s="33" t="s">
        <v>121</v>
      </c>
      <c r="AE74" s="17" t="s">
        <v>121</v>
      </c>
      <c r="AF74" s="15">
        <v>110.70110701107012</v>
      </c>
      <c r="AG74" s="15">
        <v>78.534031413612567</v>
      </c>
      <c r="AH74" s="15">
        <v>88.666666666666671</v>
      </c>
      <c r="AI74" s="17">
        <v>3.6309963099630997</v>
      </c>
      <c r="AJ74" s="17">
        <v>86.333333333333329</v>
      </c>
      <c r="AK74" s="17">
        <v>13.666666666666666</v>
      </c>
      <c r="AL74" s="17" t="s">
        <v>121</v>
      </c>
      <c r="AM74" s="17">
        <v>1.1974921630094044</v>
      </c>
    </row>
    <row r="75" spans="1:39" ht="12.95" customHeight="1" x14ac:dyDescent="0.25">
      <c r="A75" s="18">
        <v>66</v>
      </c>
      <c r="B75" s="14" t="s">
        <v>91</v>
      </c>
      <c r="C75" s="2">
        <v>2</v>
      </c>
      <c r="D75" s="2" t="s">
        <v>121</v>
      </c>
      <c r="E75" s="2" t="s">
        <v>121</v>
      </c>
      <c r="F75" s="2" t="s">
        <v>121</v>
      </c>
      <c r="G75" s="2">
        <v>3</v>
      </c>
      <c r="H75" s="2">
        <v>3</v>
      </c>
      <c r="I75" s="15">
        <v>0.13636363636363635</v>
      </c>
      <c r="J75" s="16">
        <v>3</v>
      </c>
      <c r="K75" s="5">
        <v>3</v>
      </c>
      <c r="L75" s="5" t="s">
        <v>121</v>
      </c>
      <c r="M75" s="16">
        <v>3</v>
      </c>
      <c r="N75" s="5" t="s">
        <v>121</v>
      </c>
      <c r="O75" s="5" t="s">
        <v>121</v>
      </c>
      <c r="P75" s="5" t="s">
        <v>121</v>
      </c>
      <c r="Q75" s="15">
        <v>0.13636363636363635</v>
      </c>
      <c r="R75" s="5" t="s">
        <v>121</v>
      </c>
      <c r="S75" s="5" t="s">
        <v>121</v>
      </c>
      <c r="T75" s="5" t="s">
        <v>121</v>
      </c>
      <c r="U75" s="15" t="s">
        <v>121</v>
      </c>
      <c r="V75" s="15" t="s">
        <v>121</v>
      </c>
      <c r="W75" s="16" t="s">
        <v>121</v>
      </c>
      <c r="X75" s="33" t="s">
        <v>121</v>
      </c>
      <c r="Y75" s="17" t="s">
        <v>121</v>
      </c>
      <c r="Z75" s="33" t="s">
        <v>121</v>
      </c>
      <c r="AA75" s="17" t="s">
        <v>121</v>
      </c>
      <c r="AB75" s="33" t="s">
        <v>121</v>
      </c>
      <c r="AC75" s="17" t="s">
        <v>121</v>
      </c>
      <c r="AD75" s="33" t="s">
        <v>121</v>
      </c>
      <c r="AE75" s="17" t="s">
        <v>121</v>
      </c>
      <c r="AF75" s="15">
        <v>100</v>
      </c>
      <c r="AG75" s="15">
        <v>100</v>
      </c>
      <c r="AH75" s="15">
        <v>100</v>
      </c>
      <c r="AI75" s="17" t="s">
        <v>121</v>
      </c>
      <c r="AJ75" s="17">
        <v>100</v>
      </c>
      <c r="AK75" s="17" t="s">
        <v>121</v>
      </c>
      <c r="AL75" s="17" t="s">
        <v>121</v>
      </c>
      <c r="AM75" s="17">
        <v>0.13636363636363635</v>
      </c>
    </row>
    <row r="76" spans="1:39" ht="12.95" customHeight="1" x14ac:dyDescent="0.25">
      <c r="A76" s="18">
        <v>67</v>
      </c>
      <c r="B76" s="14" t="s">
        <v>92</v>
      </c>
      <c r="C76" s="2" t="s">
        <v>121</v>
      </c>
      <c r="D76" s="2" t="s">
        <v>121</v>
      </c>
      <c r="E76" s="2" t="s">
        <v>121</v>
      </c>
      <c r="F76" s="2" t="s">
        <v>121</v>
      </c>
      <c r="G76" s="2" t="s">
        <v>121</v>
      </c>
      <c r="H76" s="2" t="s">
        <v>121</v>
      </c>
      <c r="I76" s="15" t="s">
        <v>121</v>
      </c>
      <c r="J76" s="16" t="s">
        <v>121</v>
      </c>
      <c r="K76" s="5" t="s">
        <v>121</v>
      </c>
      <c r="L76" s="5" t="s">
        <v>121</v>
      </c>
      <c r="M76" s="16" t="s">
        <v>121</v>
      </c>
      <c r="N76" s="5" t="s">
        <v>121</v>
      </c>
      <c r="O76" s="5" t="s">
        <v>121</v>
      </c>
      <c r="P76" s="5" t="s">
        <v>121</v>
      </c>
      <c r="Q76" s="15" t="s">
        <v>121</v>
      </c>
      <c r="R76" s="5" t="s">
        <v>121</v>
      </c>
      <c r="S76" s="5" t="s">
        <v>121</v>
      </c>
      <c r="T76" s="5" t="s">
        <v>121</v>
      </c>
      <c r="U76" s="15" t="s">
        <v>121</v>
      </c>
      <c r="V76" s="15" t="s">
        <v>121</v>
      </c>
      <c r="W76" s="16" t="s">
        <v>121</v>
      </c>
      <c r="X76" s="33" t="s">
        <v>121</v>
      </c>
      <c r="Y76" s="17" t="s">
        <v>121</v>
      </c>
      <c r="Z76" s="33" t="s">
        <v>121</v>
      </c>
      <c r="AA76" s="17" t="s">
        <v>121</v>
      </c>
      <c r="AB76" s="33" t="s">
        <v>121</v>
      </c>
      <c r="AC76" s="17" t="s">
        <v>121</v>
      </c>
      <c r="AD76" s="33" t="s">
        <v>121</v>
      </c>
      <c r="AE76" s="17" t="s">
        <v>121</v>
      </c>
      <c r="AF76" s="15" t="s">
        <v>121</v>
      </c>
      <c r="AG76" s="15" t="s">
        <v>121</v>
      </c>
      <c r="AH76" s="15" t="s">
        <v>121</v>
      </c>
      <c r="AI76" s="17" t="s">
        <v>121</v>
      </c>
      <c r="AJ76" s="17" t="s">
        <v>121</v>
      </c>
      <c r="AK76" s="17" t="s">
        <v>121</v>
      </c>
      <c r="AL76" s="17" t="s">
        <v>121</v>
      </c>
      <c r="AM76" s="17" t="s">
        <v>121</v>
      </c>
    </row>
    <row r="77" spans="1:39" ht="12.95" customHeight="1" x14ac:dyDescent="0.25">
      <c r="A77" s="37" t="s">
        <v>125</v>
      </c>
      <c r="B77" s="38"/>
      <c r="C77" s="20">
        <v>46</v>
      </c>
      <c r="D77" s="23">
        <v>153</v>
      </c>
      <c r="E77" s="23" t="s">
        <v>121</v>
      </c>
      <c r="F77" s="23" t="s">
        <v>121</v>
      </c>
      <c r="G77" s="23">
        <v>561</v>
      </c>
      <c r="H77" s="23">
        <v>549</v>
      </c>
      <c r="I77" s="21">
        <v>1.1086956521739131</v>
      </c>
      <c r="J77" s="20">
        <v>714</v>
      </c>
      <c r="K77" s="23">
        <v>434</v>
      </c>
      <c r="L77" s="23">
        <v>156</v>
      </c>
      <c r="M77" s="20">
        <v>590</v>
      </c>
      <c r="N77" s="23" t="s">
        <v>121</v>
      </c>
      <c r="O77" s="23">
        <v>1</v>
      </c>
      <c r="P77" s="23" t="s">
        <v>121</v>
      </c>
      <c r="Q77" s="21">
        <v>1.1660079051383399</v>
      </c>
      <c r="R77" s="23">
        <v>124</v>
      </c>
      <c r="S77" s="23">
        <v>1</v>
      </c>
      <c r="T77" s="23" t="s">
        <v>121</v>
      </c>
      <c r="U77" s="21">
        <v>2.6956521739130435</v>
      </c>
      <c r="V77" s="21">
        <v>2.1739130434782608E-2</v>
      </c>
      <c r="W77" s="23">
        <v>54</v>
      </c>
      <c r="X77" s="23">
        <v>20</v>
      </c>
      <c r="Y77" s="22">
        <v>37.037037037037038</v>
      </c>
      <c r="Z77" s="23">
        <v>33</v>
      </c>
      <c r="AA77" s="22">
        <v>61.111111111111114</v>
      </c>
      <c r="AB77" s="23">
        <v>1</v>
      </c>
      <c r="AC77" s="22">
        <v>1.8518518518518516</v>
      </c>
      <c r="AD77" s="23" t="s">
        <v>121</v>
      </c>
      <c r="AE77" s="22" t="s">
        <v>121</v>
      </c>
      <c r="AF77" s="21">
        <v>105.16934046345811</v>
      </c>
      <c r="AG77" s="21">
        <v>82.633053221288506</v>
      </c>
      <c r="AH77" s="21">
        <v>94.237288135593218</v>
      </c>
      <c r="AI77" s="22">
        <v>2.6524064171122994</v>
      </c>
      <c r="AJ77" s="22">
        <v>73.559322033898297</v>
      </c>
      <c r="AK77" s="22">
        <v>26.440677966101696</v>
      </c>
      <c r="AL77" s="22" t="s">
        <v>121</v>
      </c>
      <c r="AM77" s="22">
        <v>1.4110671936758894</v>
      </c>
    </row>
    <row r="78" spans="1:39" ht="12.95" customHeight="1" x14ac:dyDescent="0.25">
      <c r="A78" s="37" t="s">
        <v>126</v>
      </c>
      <c r="B78" s="38"/>
      <c r="C78" s="20">
        <v>59</v>
      </c>
      <c r="D78" s="23">
        <v>5623</v>
      </c>
      <c r="E78" s="23">
        <v>36</v>
      </c>
      <c r="F78" s="23">
        <v>3996</v>
      </c>
      <c r="G78" s="23">
        <v>19864</v>
      </c>
      <c r="H78" s="23">
        <v>19110</v>
      </c>
      <c r="I78" s="21">
        <v>30.60708782742681</v>
      </c>
      <c r="J78" s="20">
        <v>25487</v>
      </c>
      <c r="K78" s="23">
        <v>17331</v>
      </c>
      <c r="L78" s="23">
        <v>1245</v>
      </c>
      <c r="M78" s="20">
        <v>18576</v>
      </c>
      <c r="N78" s="23" t="s">
        <v>121</v>
      </c>
      <c r="O78" s="23">
        <v>86</v>
      </c>
      <c r="P78" s="23">
        <v>7789</v>
      </c>
      <c r="Q78" s="21">
        <v>28.622496147919879</v>
      </c>
      <c r="R78" s="23">
        <v>6911</v>
      </c>
      <c r="S78" s="23">
        <v>94</v>
      </c>
      <c r="T78" s="23">
        <v>4969</v>
      </c>
      <c r="U78" s="21">
        <v>117.13559322033899</v>
      </c>
      <c r="V78" s="21">
        <v>1.5932203389830508</v>
      </c>
      <c r="W78" s="23">
        <v>1973</v>
      </c>
      <c r="X78" s="23">
        <v>1179</v>
      </c>
      <c r="Y78" s="22">
        <v>59.756715661429297</v>
      </c>
      <c r="Z78" s="23">
        <v>551</v>
      </c>
      <c r="AA78" s="22">
        <v>27.927014698428788</v>
      </c>
      <c r="AB78" s="23">
        <v>176</v>
      </c>
      <c r="AC78" s="22">
        <v>8.9204257475924997</v>
      </c>
      <c r="AD78" s="23">
        <v>67</v>
      </c>
      <c r="AE78" s="22">
        <v>3.3958438925494168</v>
      </c>
      <c r="AF78" s="21">
        <v>93.515908175594049</v>
      </c>
      <c r="AG78" s="21">
        <v>72.884215482402794</v>
      </c>
      <c r="AH78" s="21">
        <v>96.086347975882859</v>
      </c>
      <c r="AI78" s="22">
        <v>4.1749899315344345</v>
      </c>
      <c r="AJ78" s="22">
        <v>93.297803617571063</v>
      </c>
      <c r="AK78" s="22">
        <v>6.7021963824289408</v>
      </c>
      <c r="AL78" s="22">
        <v>41.930447889750219</v>
      </c>
      <c r="AM78" s="22">
        <v>39.271186440677965</v>
      </c>
    </row>
    <row r="80" spans="1:39" x14ac:dyDescent="0.25">
      <c r="AJ80" t="s">
        <v>118</v>
      </c>
    </row>
    <row r="81" spans="34:39" x14ac:dyDescent="0.25">
      <c r="AH81" t="s">
        <v>119</v>
      </c>
      <c r="AJ81" s="39" t="s">
        <v>127</v>
      </c>
      <c r="AK81" s="40"/>
      <c r="AL81" s="40"/>
      <c r="AM81" s="41"/>
    </row>
    <row r="84" spans="34:39" x14ac:dyDescent="0.25">
      <c r="AJ84" t="s">
        <v>120</v>
      </c>
    </row>
  </sheetData>
  <sheetProtection formatColumns="0" formatRows="0"/>
  <mergeCells count="48">
    <mergeCell ref="G6:G7"/>
    <mergeCell ref="H6:H7"/>
    <mergeCell ref="K5:P5"/>
    <mergeCell ref="W5:AH5"/>
    <mergeCell ref="W6:W7"/>
    <mergeCell ref="V6:V7"/>
    <mergeCell ref="N6:N7"/>
    <mergeCell ref="O6:O7"/>
    <mergeCell ref="P6:P7"/>
    <mergeCell ref="R6:R7"/>
    <mergeCell ref="S6:S7"/>
    <mergeCell ref="T6:T7"/>
    <mergeCell ref="U6:U7"/>
    <mergeCell ref="Q5:Q7"/>
    <mergeCell ref="R5:T5"/>
    <mergeCell ref="U5:V5"/>
    <mergeCell ref="AG6:AG7"/>
    <mergeCell ref="A2:M2"/>
    <mergeCell ref="A4:K4"/>
    <mergeCell ref="A5:A7"/>
    <mergeCell ref="B5:B7"/>
    <mergeCell ref="C5:C7"/>
    <mergeCell ref="D5:F5"/>
    <mergeCell ref="G5:H5"/>
    <mergeCell ref="I5:I7"/>
    <mergeCell ref="J5:J7"/>
    <mergeCell ref="D6:D7"/>
    <mergeCell ref="E6:E7"/>
    <mergeCell ref="F6:F7"/>
    <mergeCell ref="K6:K7"/>
    <mergeCell ref="L6:L7"/>
    <mergeCell ref="M6:M7"/>
    <mergeCell ref="A3:T3"/>
    <mergeCell ref="A67:B67"/>
    <mergeCell ref="A77:B77"/>
    <mergeCell ref="A78:B78"/>
    <mergeCell ref="AJ81:AM81"/>
    <mergeCell ref="AI6:AI7"/>
    <mergeCell ref="AJ6:AJ7"/>
    <mergeCell ref="AK6:AK7"/>
    <mergeCell ref="AL6:AL7"/>
    <mergeCell ref="AM6:AM7"/>
    <mergeCell ref="A15:B15"/>
    <mergeCell ref="X6:Y6"/>
    <mergeCell ref="Z6:AA6"/>
    <mergeCell ref="AB6:AC6"/>
    <mergeCell ref="AD6:AE6"/>
    <mergeCell ref="AF6:AF7"/>
  </mergeCells>
  <pageMargins left="0.51181102362204722" right="0.51181102362204722" top="0.51181102362204722" bottom="0.51181102362204722" header="0.31496062992125984" footer="0.31496062992125984"/>
  <pageSetup paperSize="8" scale="58" fitToWidth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7030A0"/>
    <pageSetUpPr fitToPage="1"/>
  </sheetPr>
  <dimension ref="A1:P80"/>
  <sheetViews>
    <sheetView zoomScale="80" zoomScaleNormal="80" workbookViewId="0">
      <selection activeCell="R83" sqref="R83"/>
    </sheetView>
  </sheetViews>
  <sheetFormatPr defaultColWidth="9.140625" defaultRowHeight="15" x14ac:dyDescent="0.25"/>
  <cols>
    <col min="2" max="2" width="12.7109375" customWidth="1"/>
    <col min="5" max="11" width="11.7109375" customWidth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45" customHeight="1" x14ac:dyDescent="0.25">
      <c r="A3" s="54" t="s">
        <v>131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8"/>
    </row>
    <row r="5" spans="1:11" ht="28.5" customHeight="1" x14ac:dyDescent="0.25">
      <c r="A5" s="56" t="s">
        <v>0</v>
      </c>
      <c r="B5" s="56" t="s">
        <v>1</v>
      </c>
      <c r="C5" s="56" t="s">
        <v>70</v>
      </c>
      <c r="D5" s="56" t="s">
        <v>71</v>
      </c>
      <c r="E5" s="58" t="s">
        <v>132</v>
      </c>
      <c r="F5" s="60" t="s">
        <v>135</v>
      </c>
      <c r="G5" s="62" t="s">
        <v>72</v>
      </c>
      <c r="H5" s="62"/>
      <c r="I5" s="63"/>
      <c r="J5" s="64" t="s">
        <v>73</v>
      </c>
      <c r="K5" s="64" t="s">
        <v>74</v>
      </c>
    </row>
    <row r="6" spans="1:11" ht="92.25" customHeight="1" x14ac:dyDescent="0.25">
      <c r="A6" s="57"/>
      <c r="B6" s="57"/>
      <c r="C6" s="57"/>
      <c r="D6" s="57"/>
      <c r="E6" s="59"/>
      <c r="F6" s="61"/>
      <c r="G6" s="27" t="s">
        <v>75</v>
      </c>
      <c r="H6" s="27" t="s">
        <v>76</v>
      </c>
      <c r="I6" s="27" t="s">
        <v>77</v>
      </c>
      <c r="J6" s="65"/>
      <c r="K6" s="65"/>
    </row>
    <row r="7" spans="1:11" ht="15" customHeight="1" x14ac:dyDescent="0.25">
      <c r="A7" s="28">
        <v>1</v>
      </c>
      <c r="B7" s="10" t="s">
        <v>36</v>
      </c>
      <c r="C7" s="68" t="s">
        <v>78</v>
      </c>
      <c r="D7" s="29">
        <v>42</v>
      </c>
      <c r="E7" s="29">
        <v>4563</v>
      </c>
      <c r="F7" s="29">
        <v>263</v>
      </c>
      <c r="G7" s="3">
        <v>143</v>
      </c>
      <c r="H7" s="3">
        <v>86</v>
      </c>
      <c r="I7" s="3">
        <v>34</v>
      </c>
      <c r="J7" s="30">
        <v>5.7637519175980714</v>
      </c>
      <c r="K7" s="30">
        <v>6.2619047619047619</v>
      </c>
    </row>
    <row r="8" spans="1:11" x14ac:dyDescent="0.25">
      <c r="A8" s="28">
        <v>2</v>
      </c>
      <c r="B8" s="10" t="s">
        <v>37</v>
      </c>
      <c r="C8" s="69"/>
      <c r="D8" s="29">
        <v>42</v>
      </c>
      <c r="E8" s="29">
        <v>6747</v>
      </c>
      <c r="F8" s="29">
        <v>4</v>
      </c>
      <c r="G8" s="3">
        <v>2</v>
      </c>
      <c r="H8" s="3">
        <v>1</v>
      </c>
      <c r="I8" s="3">
        <v>1</v>
      </c>
      <c r="J8" s="30">
        <v>5.9285608418556388E-2</v>
      </c>
      <c r="K8" s="30">
        <v>9.5238095238095233E-2</v>
      </c>
    </row>
    <row r="9" spans="1:11" x14ac:dyDescent="0.25">
      <c r="A9" s="28">
        <v>3</v>
      </c>
      <c r="B9" s="10" t="s">
        <v>38</v>
      </c>
      <c r="C9" s="69"/>
      <c r="D9" s="29">
        <v>16</v>
      </c>
      <c r="E9" s="29">
        <v>455</v>
      </c>
      <c r="F9" s="29">
        <v>1</v>
      </c>
      <c r="G9" s="3">
        <v>1</v>
      </c>
      <c r="H9" s="3">
        <v>0</v>
      </c>
      <c r="I9" s="3">
        <v>0</v>
      </c>
      <c r="J9" s="30">
        <v>0.21978021978021978</v>
      </c>
      <c r="K9" s="30">
        <v>6.25E-2</v>
      </c>
    </row>
    <row r="10" spans="1:11" x14ac:dyDescent="0.25">
      <c r="A10" s="28">
        <v>4</v>
      </c>
      <c r="B10" s="10" t="s">
        <v>39</v>
      </c>
      <c r="C10" s="69"/>
      <c r="D10" s="29">
        <v>22</v>
      </c>
      <c r="E10" s="29">
        <v>333</v>
      </c>
      <c r="F10" s="29">
        <v>0</v>
      </c>
      <c r="G10" s="3">
        <v>0</v>
      </c>
      <c r="H10" s="3">
        <v>0</v>
      </c>
      <c r="I10" s="3">
        <v>0</v>
      </c>
      <c r="J10" s="30">
        <v>0</v>
      </c>
      <c r="K10" s="30">
        <v>0</v>
      </c>
    </row>
    <row r="11" spans="1:11" x14ac:dyDescent="0.25">
      <c r="A11" s="28">
        <v>5</v>
      </c>
      <c r="B11" s="10" t="s">
        <v>40</v>
      </c>
      <c r="C11" s="69"/>
      <c r="D11" s="29">
        <v>79</v>
      </c>
      <c r="E11" s="29">
        <v>24431</v>
      </c>
      <c r="F11" s="29">
        <v>5218</v>
      </c>
      <c r="G11" s="3">
        <v>2044</v>
      </c>
      <c r="H11" s="3">
        <v>2483</v>
      </c>
      <c r="I11" s="3">
        <v>691</v>
      </c>
      <c r="J11" s="30">
        <v>21.358110597192091</v>
      </c>
      <c r="K11" s="30">
        <v>66.050632911392398</v>
      </c>
    </row>
    <row r="12" spans="1:11" x14ac:dyDescent="0.25">
      <c r="A12" s="28">
        <v>6</v>
      </c>
      <c r="B12" s="10" t="s">
        <v>41</v>
      </c>
      <c r="C12" s="69"/>
      <c r="D12" s="29">
        <v>50</v>
      </c>
      <c r="E12" s="29">
        <v>20561</v>
      </c>
      <c r="F12" s="29">
        <v>1541</v>
      </c>
      <c r="G12" s="3">
        <v>670</v>
      </c>
      <c r="H12" s="3">
        <v>725</v>
      </c>
      <c r="I12" s="3">
        <v>146</v>
      </c>
      <c r="J12" s="30">
        <v>7.4947716550751426</v>
      </c>
      <c r="K12" s="30">
        <v>30.82</v>
      </c>
    </row>
    <row r="13" spans="1:11" x14ac:dyDescent="0.25">
      <c r="A13" s="28">
        <v>7</v>
      </c>
      <c r="B13" s="10" t="s">
        <v>42</v>
      </c>
      <c r="C13" s="69"/>
      <c r="D13" s="29">
        <v>71</v>
      </c>
      <c r="E13" s="29">
        <v>2527</v>
      </c>
      <c r="F13" s="29">
        <v>65</v>
      </c>
      <c r="G13" s="3">
        <v>41</v>
      </c>
      <c r="H13" s="3">
        <v>23</v>
      </c>
      <c r="I13" s="3">
        <v>1</v>
      </c>
      <c r="J13" s="30">
        <v>2.5722200237435695</v>
      </c>
      <c r="K13" s="30">
        <v>0.91549295774647887</v>
      </c>
    </row>
    <row r="14" spans="1:11" ht="15" customHeight="1" x14ac:dyDescent="0.25">
      <c r="A14" s="66" t="s">
        <v>122</v>
      </c>
      <c r="B14" s="67"/>
      <c r="C14" s="69"/>
      <c r="D14" s="25">
        <v>160</v>
      </c>
      <c r="E14" s="25">
        <v>59617</v>
      </c>
      <c r="F14" s="25">
        <v>7092</v>
      </c>
      <c r="G14" s="25">
        <v>2901</v>
      </c>
      <c r="H14" s="25">
        <v>3318</v>
      </c>
      <c r="I14" s="25">
        <v>873</v>
      </c>
      <c r="J14" s="26">
        <v>11.895935723032022</v>
      </c>
      <c r="K14" s="26">
        <v>44.325000000000003</v>
      </c>
    </row>
    <row r="15" spans="1:11" x14ac:dyDescent="0.25">
      <c r="A15" s="12">
        <v>8</v>
      </c>
      <c r="B15" s="10" t="s">
        <v>43</v>
      </c>
      <c r="C15" s="69"/>
      <c r="D15" s="29">
        <v>0</v>
      </c>
      <c r="E15" s="29">
        <v>0</v>
      </c>
      <c r="F15" s="29">
        <v>0</v>
      </c>
      <c r="G15" s="3">
        <v>0</v>
      </c>
      <c r="H15" s="3">
        <v>0</v>
      </c>
      <c r="I15" s="3">
        <v>0</v>
      </c>
      <c r="J15" s="30" t="s">
        <v>117</v>
      </c>
      <c r="K15" s="30" t="s">
        <v>117</v>
      </c>
    </row>
    <row r="16" spans="1:11" x14ac:dyDescent="0.25">
      <c r="A16" s="12">
        <v>9</v>
      </c>
      <c r="B16" s="10" t="s">
        <v>44</v>
      </c>
      <c r="C16" s="69"/>
      <c r="D16" s="29">
        <v>23</v>
      </c>
      <c r="E16" s="29">
        <v>96</v>
      </c>
      <c r="F16" s="29">
        <v>11</v>
      </c>
      <c r="G16" s="3">
        <v>7</v>
      </c>
      <c r="H16" s="3">
        <v>3</v>
      </c>
      <c r="I16" s="3">
        <v>1</v>
      </c>
      <c r="J16" s="30">
        <v>11.458333333333332</v>
      </c>
      <c r="K16" s="30">
        <v>0.47826086956521741</v>
      </c>
    </row>
    <row r="17" spans="1:11" x14ac:dyDescent="0.25">
      <c r="A17" s="12">
        <v>10</v>
      </c>
      <c r="B17" s="10" t="s">
        <v>45</v>
      </c>
      <c r="C17" s="69"/>
      <c r="D17" s="29">
        <v>0</v>
      </c>
      <c r="E17" s="29">
        <v>0</v>
      </c>
      <c r="F17" s="29">
        <v>0</v>
      </c>
      <c r="G17" s="3">
        <v>0</v>
      </c>
      <c r="H17" s="3">
        <v>0</v>
      </c>
      <c r="I17" s="3">
        <v>0</v>
      </c>
      <c r="J17" s="30" t="s">
        <v>117</v>
      </c>
      <c r="K17" s="30" t="s">
        <v>117</v>
      </c>
    </row>
    <row r="18" spans="1:11" x14ac:dyDescent="0.25">
      <c r="A18" s="12">
        <v>11</v>
      </c>
      <c r="B18" s="10" t="s">
        <v>46</v>
      </c>
      <c r="C18" s="69"/>
      <c r="D18" s="29">
        <v>2</v>
      </c>
      <c r="E18" s="29">
        <v>2</v>
      </c>
      <c r="F18" s="29">
        <v>0</v>
      </c>
      <c r="G18" s="3">
        <v>0</v>
      </c>
      <c r="H18" s="3">
        <v>0</v>
      </c>
      <c r="I18" s="3">
        <v>0</v>
      </c>
      <c r="J18" s="30">
        <v>0</v>
      </c>
      <c r="K18" s="30">
        <v>0</v>
      </c>
    </row>
    <row r="19" spans="1:11" x14ac:dyDescent="0.25">
      <c r="A19" s="12">
        <v>12</v>
      </c>
      <c r="B19" s="10" t="s">
        <v>47</v>
      </c>
      <c r="C19" s="69"/>
      <c r="D19" s="29">
        <v>77</v>
      </c>
      <c r="E19" s="29">
        <v>312</v>
      </c>
      <c r="F19" s="29">
        <v>8</v>
      </c>
      <c r="G19" s="3">
        <v>4</v>
      </c>
      <c r="H19" s="3">
        <v>2</v>
      </c>
      <c r="I19" s="3">
        <v>2</v>
      </c>
      <c r="J19" s="30">
        <v>2.5641025641025639</v>
      </c>
      <c r="K19" s="30">
        <v>0.1038961038961039</v>
      </c>
    </row>
    <row r="20" spans="1:11" x14ac:dyDescent="0.25">
      <c r="A20" s="12">
        <v>13</v>
      </c>
      <c r="B20" s="31" t="s">
        <v>48</v>
      </c>
      <c r="C20" s="69"/>
      <c r="D20" s="29">
        <v>20</v>
      </c>
      <c r="E20" s="29">
        <v>78</v>
      </c>
      <c r="F20" s="29">
        <v>8</v>
      </c>
      <c r="G20" s="3">
        <v>3</v>
      </c>
      <c r="H20" s="3">
        <v>5</v>
      </c>
      <c r="I20" s="3">
        <v>0</v>
      </c>
      <c r="J20" s="32">
        <v>10.256410256410255</v>
      </c>
      <c r="K20" s="30">
        <v>0.4</v>
      </c>
    </row>
    <row r="21" spans="1:11" x14ac:dyDescent="0.25">
      <c r="A21" s="12">
        <v>14</v>
      </c>
      <c r="B21" s="31" t="s">
        <v>49</v>
      </c>
      <c r="C21" s="69"/>
      <c r="D21" s="29">
        <v>26</v>
      </c>
      <c r="E21" s="29">
        <v>299</v>
      </c>
      <c r="F21" s="29">
        <v>1</v>
      </c>
      <c r="G21" s="3">
        <v>1</v>
      </c>
      <c r="H21" s="3">
        <v>0</v>
      </c>
      <c r="I21" s="3">
        <v>0</v>
      </c>
      <c r="J21" s="32">
        <v>0.33444816053511706</v>
      </c>
      <c r="K21" s="30">
        <v>3.8461538461538464E-2</v>
      </c>
    </row>
    <row r="22" spans="1:11" x14ac:dyDescent="0.25">
      <c r="A22" s="12">
        <v>15</v>
      </c>
      <c r="B22" s="31" t="s">
        <v>50</v>
      </c>
      <c r="C22" s="69"/>
      <c r="D22" s="29">
        <v>0</v>
      </c>
      <c r="E22" s="29">
        <v>0</v>
      </c>
      <c r="F22" s="29">
        <v>0</v>
      </c>
      <c r="G22" s="3">
        <v>0</v>
      </c>
      <c r="H22" s="3">
        <v>0</v>
      </c>
      <c r="I22" s="3">
        <v>0</v>
      </c>
      <c r="J22" s="32" t="s">
        <v>117</v>
      </c>
      <c r="K22" s="30" t="s">
        <v>117</v>
      </c>
    </row>
    <row r="23" spans="1:11" x14ac:dyDescent="0.25">
      <c r="A23" s="12">
        <v>16</v>
      </c>
      <c r="B23" s="31" t="s">
        <v>51</v>
      </c>
      <c r="C23" s="69"/>
      <c r="D23" s="29">
        <v>5</v>
      </c>
      <c r="E23" s="29">
        <v>8</v>
      </c>
      <c r="F23" s="29">
        <v>0</v>
      </c>
      <c r="G23" s="3">
        <v>0</v>
      </c>
      <c r="H23" s="3">
        <v>0</v>
      </c>
      <c r="I23" s="3">
        <v>0</v>
      </c>
      <c r="J23" s="32">
        <v>0</v>
      </c>
      <c r="K23" s="30">
        <v>0</v>
      </c>
    </row>
    <row r="24" spans="1:11" x14ac:dyDescent="0.25">
      <c r="A24" s="12">
        <v>17</v>
      </c>
      <c r="B24" s="31" t="s">
        <v>52</v>
      </c>
      <c r="C24" s="69"/>
      <c r="D24" s="29">
        <v>7</v>
      </c>
      <c r="E24" s="29">
        <v>9</v>
      </c>
      <c r="F24" s="29">
        <v>0</v>
      </c>
      <c r="G24" s="3">
        <v>0</v>
      </c>
      <c r="H24" s="3">
        <v>0</v>
      </c>
      <c r="I24" s="3">
        <v>0</v>
      </c>
      <c r="J24" s="32">
        <v>0</v>
      </c>
      <c r="K24" s="30">
        <v>0</v>
      </c>
    </row>
    <row r="25" spans="1:11" x14ac:dyDescent="0.25">
      <c r="A25" s="12">
        <v>18</v>
      </c>
      <c r="B25" s="31" t="s">
        <v>53</v>
      </c>
      <c r="C25" s="69"/>
      <c r="D25" s="29">
        <v>0</v>
      </c>
      <c r="E25" s="29">
        <v>0</v>
      </c>
      <c r="F25" s="29">
        <v>0</v>
      </c>
      <c r="G25" s="3">
        <v>0</v>
      </c>
      <c r="H25" s="3">
        <v>0</v>
      </c>
      <c r="I25" s="3">
        <v>0</v>
      </c>
      <c r="J25" s="32" t="s">
        <v>117</v>
      </c>
      <c r="K25" s="30" t="s">
        <v>117</v>
      </c>
    </row>
    <row r="26" spans="1:11" x14ac:dyDescent="0.25">
      <c r="A26" s="12">
        <v>19</v>
      </c>
      <c r="B26" s="31" t="s">
        <v>54</v>
      </c>
      <c r="C26" s="69"/>
      <c r="D26" s="29">
        <v>0</v>
      </c>
      <c r="E26" s="29">
        <v>0</v>
      </c>
      <c r="F26" s="29">
        <v>0</v>
      </c>
      <c r="G26" s="3">
        <v>0</v>
      </c>
      <c r="H26" s="3">
        <v>0</v>
      </c>
      <c r="I26" s="3">
        <v>0</v>
      </c>
      <c r="J26" s="32" t="s">
        <v>117</v>
      </c>
      <c r="K26" s="30" t="s">
        <v>117</v>
      </c>
    </row>
    <row r="27" spans="1:11" x14ac:dyDescent="0.25">
      <c r="A27" s="12">
        <v>20</v>
      </c>
      <c r="B27" s="10" t="s">
        <v>55</v>
      </c>
      <c r="C27" s="69"/>
      <c r="D27" s="29">
        <v>0</v>
      </c>
      <c r="E27" s="29">
        <v>0</v>
      </c>
      <c r="F27" s="29">
        <v>0</v>
      </c>
      <c r="G27" s="3">
        <v>0</v>
      </c>
      <c r="H27" s="3">
        <v>0</v>
      </c>
      <c r="I27" s="3">
        <v>0</v>
      </c>
      <c r="J27" s="32" t="s">
        <v>117</v>
      </c>
      <c r="K27" s="30" t="s">
        <v>117</v>
      </c>
    </row>
    <row r="28" spans="1:11" x14ac:dyDescent="0.25">
      <c r="A28" s="12">
        <v>21</v>
      </c>
      <c r="B28" s="10" t="s">
        <v>56</v>
      </c>
      <c r="C28" s="69"/>
      <c r="D28" s="29">
        <v>10</v>
      </c>
      <c r="E28" s="29">
        <v>37</v>
      </c>
      <c r="F28" s="29">
        <v>9</v>
      </c>
      <c r="G28" s="3">
        <v>0</v>
      </c>
      <c r="H28" s="3">
        <v>6</v>
      </c>
      <c r="I28" s="3">
        <v>3</v>
      </c>
      <c r="J28" s="32">
        <v>24.324324324324326</v>
      </c>
      <c r="K28" s="30">
        <v>0.9</v>
      </c>
    </row>
    <row r="29" spans="1:11" x14ac:dyDescent="0.25">
      <c r="A29" s="12">
        <v>22</v>
      </c>
      <c r="B29" s="10" t="s">
        <v>57</v>
      </c>
      <c r="C29" s="69"/>
      <c r="D29" s="29">
        <v>15</v>
      </c>
      <c r="E29" s="29">
        <v>42</v>
      </c>
      <c r="F29" s="29">
        <v>0</v>
      </c>
      <c r="G29" s="3">
        <v>0</v>
      </c>
      <c r="H29" s="3">
        <v>0</v>
      </c>
      <c r="I29" s="3">
        <v>0</v>
      </c>
      <c r="J29" s="32">
        <v>0</v>
      </c>
      <c r="K29" s="30">
        <v>0</v>
      </c>
    </row>
    <row r="30" spans="1:11" x14ac:dyDescent="0.25">
      <c r="A30" s="12">
        <v>23</v>
      </c>
      <c r="B30" s="10" t="s">
        <v>58</v>
      </c>
      <c r="C30" s="69"/>
      <c r="D30" s="29">
        <v>16</v>
      </c>
      <c r="E30" s="29">
        <v>88</v>
      </c>
      <c r="F30" s="29">
        <v>0</v>
      </c>
      <c r="G30" s="3">
        <v>0</v>
      </c>
      <c r="H30" s="3">
        <v>0</v>
      </c>
      <c r="I30" s="3">
        <v>0</v>
      </c>
      <c r="J30" s="32">
        <v>0</v>
      </c>
      <c r="K30" s="30">
        <v>0</v>
      </c>
    </row>
    <row r="31" spans="1:11" x14ac:dyDescent="0.25">
      <c r="A31" s="12">
        <v>24</v>
      </c>
      <c r="B31" s="10" t="s">
        <v>59</v>
      </c>
      <c r="C31" s="69"/>
      <c r="D31" s="29">
        <v>0</v>
      </c>
      <c r="E31" s="29">
        <v>0</v>
      </c>
      <c r="F31" s="29">
        <v>0</v>
      </c>
      <c r="G31" s="3">
        <v>0</v>
      </c>
      <c r="H31" s="3">
        <v>0</v>
      </c>
      <c r="I31" s="3">
        <v>0</v>
      </c>
      <c r="J31" s="32" t="s">
        <v>117</v>
      </c>
      <c r="K31" s="30" t="s">
        <v>117</v>
      </c>
    </row>
    <row r="32" spans="1:11" x14ac:dyDescent="0.25">
      <c r="A32" s="12">
        <v>25</v>
      </c>
      <c r="B32" s="10" t="s">
        <v>60</v>
      </c>
      <c r="C32" s="69"/>
      <c r="D32" s="29">
        <v>0</v>
      </c>
      <c r="E32" s="29">
        <v>0</v>
      </c>
      <c r="F32" s="29">
        <v>0</v>
      </c>
      <c r="G32" s="3">
        <v>0</v>
      </c>
      <c r="H32" s="3">
        <v>0</v>
      </c>
      <c r="I32" s="3">
        <v>0</v>
      </c>
      <c r="J32" s="32" t="s">
        <v>117</v>
      </c>
      <c r="K32" s="30" t="s">
        <v>117</v>
      </c>
    </row>
    <row r="33" spans="1:11" x14ac:dyDescent="0.25">
      <c r="A33" s="12">
        <v>26</v>
      </c>
      <c r="B33" s="10" t="s">
        <v>61</v>
      </c>
      <c r="C33" s="69"/>
      <c r="D33" s="29">
        <v>0</v>
      </c>
      <c r="E33" s="29">
        <v>0</v>
      </c>
      <c r="F33" s="29">
        <v>0</v>
      </c>
      <c r="G33" s="3">
        <v>0</v>
      </c>
      <c r="H33" s="3">
        <v>0</v>
      </c>
      <c r="I33" s="3">
        <v>0</v>
      </c>
      <c r="J33" s="32" t="s">
        <v>117</v>
      </c>
      <c r="K33" s="30" t="s">
        <v>117</v>
      </c>
    </row>
    <row r="34" spans="1:11" x14ac:dyDescent="0.25">
      <c r="A34" s="12">
        <v>27</v>
      </c>
      <c r="B34" s="10" t="s">
        <v>62</v>
      </c>
      <c r="C34" s="69"/>
      <c r="D34" s="29">
        <v>0</v>
      </c>
      <c r="E34" s="29">
        <v>0</v>
      </c>
      <c r="F34" s="29">
        <v>0</v>
      </c>
      <c r="G34" s="3">
        <v>0</v>
      </c>
      <c r="H34" s="3">
        <v>0</v>
      </c>
      <c r="I34" s="3">
        <v>0</v>
      </c>
      <c r="J34" s="32" t="s">
        <v>117</v>
      </c>
      <c r="K34" s="30" t="s">
        <v>117</v>
      </c>
    </row>
    <row r="35" spans="1:11" x14ac:dyDescent="0.25">
      <c r="A35" s="12">
        <v>28</v>
      </c>
      <c r="B35" s="10" t="s">
        <v>64</v>
      </c>
      <c r="C35" s="69"/>
      <c r="D35" s="29">
        <v>16</v>
      </c>
      <c r="E35" s="29">
        <v>17</v>
      </c>
      <c r="F35" s="29">
        <v>1</v>
      </c>
      <c r="G35" s="3">
        <v>0</v>
      </c>
      <c r="H35" s="3">
        <v>0</v>
      </c>
      <c r="I35" s="3">
        <v>1</v>
      </c>
      <c r="J35" s="32">
        <v>5.8823529411764701</v>
      </c>
      <c r="K35" s="30">
        <v>6.25E-2</v>
      </c>
    </row>
    <row r="36" spans="1:11" x14ac:dyDescent="0.25">
      <c r="A36" s="12">
        <v>29</v>
      </c>
      <c r="B36" s="10" t="s">
        <v>65</v>
      </c>
      <c r="C36" s="69"/>
      <c r="D36" s="29">
        <v>34</v>
      </c>
      <c r="E36" s="29">
        <v>260</v>
      </c>
      <c r="F36" s="29">
        <v>4</v>
      </c>
      <c r="G36" s="3">
        <v>0</v>
      </c>
      <c r="H36" s="3">
        <v>0</v>
      </c>
      <c r="I36" s="3">
        <v>4</v>
      </c>
      <c r="J36" s="32">
        <v>1.5384615384615385</v>
      </c>
      <c r="K36" s="30">
        <v>0.11764705882352941</v>
      </c>
    </row>
    <row r="37" spans="1:11" x14ac:dyDescent="0.25">
      <c r="A37" s="12">
        <v>30</v>
      </c>
      <c r="B37" s="10" t="s">
        <v>66</v>
      </c>
      <c r="C37" s="69"/>
      <c r="D37" s="29">
        <v>19</v>
      </c>
      <c r="E37" s="29">
        <v>469</v>
      </c>
      <c r="F37" s="29">
        <v>2</v>
      </c>
      <c r="G37" s="3">
        <v>0</v>
      </c>
      <c r="H37" s="3">
        <v>0</v>
      </c>
      <c r="I37" s="3">
        <v>2</v>
      </c>
      <c r="J37" s="32">
        <v>0.42643923240938164</v>
      </c>
      <c r="K37" s="30">
        <v>0.10526315789473684</v>
      </c>
    </row>
    <row r="38" spans="1:11" x14ac:dyDescent="0.25">
      <c r="A38" s="12">
        <v>31</v>
      </c>
      <c r="B38" s="10" t="s">
        <v>80</v>
      </c>
      <c r="C38" s="69"/>
      <c r="D38" s="29">
        <v>8</v>
      </c>
      <c r="E38" s="29">
        <v>10</v>
      </c>
      <c r="F38" s="29">
        <v>0</v>
      </c>
      <c r="G38" s="3">
        <v>0</v>
      </c>
      <c r="H38" s="3">
        <v>0</v>
      </c>
      <c r="I38" s="3">
        <v>0</v>
      </c>
      <c r="J38" s="32">
        <v>0</v>
      </c>
      <c r="K38" s="30">
        <v>0</v>
      </c>
    </row>
    <row r="39" spans="1:11" x14ac:dyDescent="0.25">
      <c r="A39" s="12">
        <v>32</v>
      </c>
      <c r="B39" s="10" t="s">
        <v>81</v>
      </c>
      <c r="C39" s="69"/>
      <c r="D39" s="29">
        <v>13</v>
      </c>
      <c r="E39" s="29">
        <v>17</v>
      </c>
      <c r="F39" s="29">
        <v>1</v>
      </c>
      <c r="G39" s="3">
        <v>0</v>
      </c>
      <c r="H39" s="3">
        <v>1</v>
      </c>
      <c r="I39" s="3">
        <v>0</v>
      </c>
      <c r="J39" s="32">
        <v>5.8823529411764701</v>
      </c>
      <c r="K39" s="30">
        <v>7.6923076923076927E-2</v>
      </c>
    </row>
    <row r="40" spans="1:11" x14ac:dyDescent="0.25">
      <c r="A40" s="12">
        <v>33</v>
      </c>
      <c r="B40" s="10" t="s">
        <v>63</v>
      </c>
      <c r="C40" s="69"/>
      <c r="D40" s="29">
        <v>30</v>
      </c>
      <c r="E40" s="29">
        <v>627</v>
      </c>
      <c r="F40" s="29">
        <v>111</v>
      </c>
      <c r="G40" s="3">
        <v>61</v>
      </c>
      <c r="H40" s="3">
        <v>49</v>
      </c>
      <c r="I40" s="3">
        <v>1</v>
      </c>
      <c r="J40" s="32">
        <v>17.703349282296653</v>
      </c>
      <c r="K40" s="30">
        <v>3.7</v>
      </c>
    </row>
    <row r="41" spans="1:11" x14ac:dyDescent="0.25">
      <c r="A41" s="12">
        <v>34</v>
      </c>
      <c r="B41" s="10" t="s">
        <v>82</v>
      </c>
      <c r="C41" s="69"/>
      <c r="D41" s="29">
        <v>29</v>
      </c>
      <c r="E41" s="29">
        <v>300</v>
      </c>
      <c r="F41" s="29">
        <v>63</v>
      </c>
      <c r="G41" s="3">
        <v>31</v>
      </c>
      <c r="H41" s="3">
        <v>24</v>
      </c>
      <c r="I41" s="3">
        <v>8</v>
      </c>
      <c r="J41" s="32">
        <v>21</v>
      </c>
      <c r="K41" s="30">
        <v>2.1724137931034484</v>
      </c>
    </row>
    <row r="42" spans="1:11" x14ac:dyDescent="0.25">
      <c r="A42" s="12">
        <v>35</v>
      </c>
      <c r="B42" s="10" t="s">
        <v>83</v>
      </c>
      <c r="C42" s="69"/>
      <c r="D42" s="29">
        <v>1</v>
      </c>
      <c r="E42" s="29">
        <v>2</v>
      </c>
      <c r="F42" s="29">
        <v>1</v>
      </c>
      <c r="G42" s="3">
        <v>0</v>
      </c>
      <c r="H42" s="3">
        <v>0</v>
      </c>
      <c r="I42" s="3">
        <v>1</v>
      </c>
      <c r="J42" s="32">
        <v>50</v>
      </c>
      <c r="K42" s="30">
        <v>1</v>
      </c>
    </row>
    <row r="43" spans="1:11" x14ac:dyDescent="0.25">
      <c r="A43" s="12">
        <v>36</v>
      </c>
      <c r="B43" s="11" t="s">
        <v>93</v>
      </c>
      <c r="C43" s="69"/>
      <c r="D43" s="29">
        <v>42</v>
      </c>
      <c r="E43" s="29">
        <v>989</v>
      </c>
      <c r="F43" s="29">
        <v>0</v>
      </c>
      <c r="G43" s="3">
        <v>0</v>
      </c>
      <c r="H43" s="3">
        <v>0</v>
      </c>
      <c r="I43" s="3">
        <v>0</v>
      </c>
      <c r="J43" s="32">
        <v>0</v>
      </c>
      <c r="K43" s="30">
        <v>0</v>
      </c>
    </row>
    <row r="44" spans="1:11" x14ac:dyDescent="0.25">
      <c r="A44" s="12">
        <v>37</v>
      </c>
      <c r="B44" s="11" t="s">
        <v>94</v>
      </c>
      <c r="C44" s="69"/>
      <c r="D44" s="29">
        <v>19</v>
      </c>
      <c r="E44" s="29">
        <v>29</v>
      </c>
      <c r="F44" s="29">
        <v>0</v>
      </c>
      <c r="G44" s="3">
        <v>0</v>
      </c>
      <c r="H44" s="3">
        <v>0</v>
      </c>
      <c r="I44" s="3">
        <v>0</v>
      </c>
      <c r="J44" s="32">
        <v>0</v>
      </c>
      <c r="K44" s="30">
        <v>0</v>
      </c>
    </row>
    <row r="45" spans="1:11" x14ac:dyDescent="0.25">
      <c r="A45" s="12">
        <v>38</v>
      </c>
      <c r="B45" s="11" t="s">
        <v>95</v>
      </c>
      <c r="C45" s="69"/>
      <c r="D45" s="29">
        <v>11</v>
      </c>
      <c r="E45" s="29">
        <v>22</v>
      </c>
      <c r="F45" s="29">
        <v>0</v>
      </c>
      <c r="G45" s="3">
        <v>0</v>
      </c>
      <c r="H45" s="3">
        <v>0</v>
      </c>
      <c r="I45" s="3">
        <v>0</v>
      </c>
      <c r="J45" s="32">
        <v>0</v>
      </c>
      <c r="K45" s="30">
        <v>0</v>
      </c>
    </row>
    <row r="46" spans="1:11" x14ac:dyDescent="0.25">
      <c r="A46" s="12">
        <v>39</v>
      </c>
      <c r="B46" s="11" t="s">
        <v>96</v>
      </c>
      <c r="C46" s="69"/>
      <c r="D46" s="29">
        <v>42</v>
      </c>
      <c r="E46" s="29">
        <v>480</v>
      </c>
      <c r="F46" s="29">
        <v>0</v>
      </c>
      <c r="G46" s="3">
        <v>0</v>
      </c>
      <c r="H46" s="3">
        <v>0</v>
      </c>
      <c r="I46" s="3">
        <v>0</v>
      </c>
      <c r="J46" s="32">
        <v>0</v>
      </c>
      <c r="K46" s="30">
        <v>0</v>
      </c>
    </row>
    <row r="47" spans="1:11" x14ac:dyDescent="0.25">
      <c r="A47" s="12">
        <v>40</v>
      </c>
      <c r="B47" s="11" t="s">
        <v>97</v>
      </c>
      <c r="C47" s="69"/>
      <c r="D47" s="29">
        <v>40</v>
      </c>
      <c r="E47" s="29">
        <v>156</v>
      </c>
      <c r="F47" s="29">
        <v>0</v>
      </c>
      <c r="G47" s="3">
        <v>0</v>
      </c>
      <c r="H47" s="3">
        <v>0</v>
      </c>
      <c r="I47" s="3">
        <v>0</v>
      </c>
      <c r="J47" s="32">
        <v>0</v>
      </c>
      <c r="K47" s="30">
        <v>0</v>
      </c>
    </row>
    <row r="48" spans="1:11" x14ac:dyDescent="0.25">
      <c r="A48" s="12">
        <v>41</v>
      </c>
      <c r="B48" s="11" t="s">
        <v>98</v>
      </c>
      <c r="C48" s="69"/>
      <c r="D48" s="29">
        <v>27</v>
      </c>
      <c r="E48" s="29">
        <v>38</v>
      </c>
      <c r="F48" s="29">
        <v>0</v>
      </c>
      <c r="G48" s="3">
        <v>0</v>
      </c>
      <c r="H48" s="3">
        <v>0</v>
      </c>
      <c r="I48" s="3">
        <v>0</v>
      </c>
      <c r="J48" s="32">
        <v>0</v>
      </c>
      <c r="K48" s="30">
        <v>0</v>
      </c>
    </row>
    <row r="49" spans="1:11" x14ac:dyDescent="0.25">
      <c r="A49" s="12">
        <v>42</v>
      </c>
      <c r="B49" s="11" t="s">
        <v>99</v>
      </c>
      <c r="C49" s="69"/>
      <c r="D49" s="29">
        <v>2</v>
      </c>
      <c r="E49" s="29">
        <v>2</v>
      </c>
      <c r="F49" s="29">
        <v>0</v>
      </c>
      <c r="G49" s="3">
        <v>0</v>
      </c>
      <c r="H49" s="3">
        <v>0</v>
      </c>
      <c r="I49" s="3">
        <v>0</v>
      </c>
      <c r="J49" s="32">
        <v>0</v>
      </c>
      <c r="K49" s="30">
        <v>0</v>
      </c>
    </row>
    <row r="50" spans="1:11" x14ac:dyDescent="0.25">
      <c r="A50" s="12">
        <v>43</v>
      </c>
      <c r="B50" s="11" t="s">
        <v>100</v>
      </c>
      <c r="C50" s="69"/>
      <c r="D50" s="29">
        <v>9</v>
      </c>
      <c r="E50" s="29">
        <v>11</v>
      </c>
      <c r="F50" s="29">
        <v>0</v>
      </c>
      <c r="G50" s="3">
        <v>0</v>
      </c>
      <c r="H50" s="3">
        <v>0</v>
      </c>
      <c r="I50" s="3">
        <v>0</v>
      </c>
      <c r="J50" s="32">
        <v>0</v>
      </c>
      <c r="K50" s="30">
        <v>0</v>
      </c>
    </row>
    <row r="51" spans="1:11" x14ac:dyDescent="0.25">
      <c r="A51" s="12">
        <v>44</v>
      </c>
      <c r="B51" s="11" t="s">
        <v>101</v>
      </c>
      <c r="C51" s="69"/>
      <c r="D51" s="29">
        <v>19</v>
      </c>
      <c r="E51" s="29">
        <v>27</v>
      </c>
      <c r="F51" s="29">
        <v>0</v>
      </c>
      <c r="G51" s="3">
        <v>0</v>
      </c>
      <c r="H51" s="3">
        <v>0</v>
      </c>
      <c r="I51" s="3">
        <v>0</v>
      </c>
      <c r="J51" s="32">
        <v>0</v>
      </c>
      <c r="K51" s="30">
        <v>0</v>
      </c>
    </row>
    <row r="52" spans="1:11" x14ac:dyDescent="0.25">
      <c r="A52" s="12">
        <v>45</v>
      </c>
      <c r="B52" s="11" t="s">
        <v>102</v>
      </c>
      <c r="C52" s="69"/>
      <c r="D52" s="29">
        <v>24</v>
      </c>
      <c r="E52" s="29">
        <v>52</v>
      </c>
      <c r="F52" s="29">
        <v>0</v>
      </c>
      <c r="G52" s="3">
        <v>0</v>
      </c>
      <c r="H52" s="3">
        <v>0</v>
      </c>
      <c r="I52" s="3">
        <v>0</v>
      </c>
      <c r="J52" s="32">
        <v>0</v>
      </c>
      <c r="K52" s="30">
        <v>0</v>
      </c>
    </row>
    <row r="53" spans="1:11" x14ac:dyDescent="0.25">
      <c r="A53" s="12">
        <v>46</v>
      </c>
      <c r="B53" s="11" t="s">
        <v>103</v>
      </c>
      <c r="C53" s="69"/>
      <c r="D53" s="29">
        <v>8</v>
      </c>
      <c r="E53" s="29">
        <v>15</v>
      </c>
      <c r="F53" s="29">
        <v>0</v>
      </c>
      <c r="G53" s="3">
        <v>0</v>
      </c>
      <c r="H53" s="3">
        <v>0</v>
      </c>
      <c r="I53" s="3">
        <v>0</v>
      </c>
      <c r="J53" s="32">
        <v>0</v>
      </c>
      <c r="K53" s="30">
        <v>0</v>
      </c>
    </row>
    <row r="54" spans="1:11" x14ac:dyDescent="0.25">
      <c r="A54" s="12">
        <v>47</v>
      </c>
      <c r="B54" s="11" t="s">
        <v>104</v>
      </c>
      <c r="C54" s="69"/>
      <c r="D54" s="29">
        <v>6</v>
      </c>
      <c r="E54" s="29">
        <v>10</v>
      </c>
      <c r="F54" s="29">
        <v>0</v>
      </c>
      <c r="G54" s="3">
        <v>0</v>
      </c>
      <c r="H54" s="3">
        <v>0</v>
      </c>
      <c r="I54" s="3">
        <v>0</v>
      </c>
      <c r="J54" s="32">
        <v>0</v>
      </c>
      <c r="K54" s="30">
        <v>0</v>
      </c>
    </row>
    <row r="55" spans="1:11" x14ac:dyDescent="0.25">
      <c r="A55" s="12">
        <v>48</v>
      </c>
      <c r="B55" s="11" t="s">
        <v>105</v>
      </c>
      <c r="C55" s="69"/>
      <c r="D55" s="29">
        <v>11</v>
      </c>
      <c r="E55" s="29">
        <v>25</v>
      </c>
      <c r="F55" s="29">
        <v>0</v>
      </c>
      <c r="G55" s="3">
        <v>0</v>
      </c>
      <c r="H55" s="3">
        <v>0</v>
      </c>
      <c r="I55" s="3">
        <v>0</v>
      </c>
      <c r="J55" s="32">
        <v>0</v>
      </c>
      <c r="K55" s="30">
        <v>0</v>
      </c>
    </row>
    <row r="56" spans="1:11" x14ac:dyDescent="0.25">
      <c r="A56" s="12">
        <v>49</v>
      </c>
      <c r="B56" s="11" t="s">
        <v>106</v>
      </c>
      <c r="C56" s="69"/>
      <c r="D56" s="29">
        <v>9</v>
      </c>
      <c r="E56" s="29">
        <v>16</v>
      </c>
      <c r="F56" s="29">
        <v>0</v>
      </c>
      <c r="G56" s="3">
        <v>0</v>
      </c>
      <c r="H56" s="3">
        <v>0</v>
      </c>
      <c r="I56" s="3">
        <v>0</v>
      </c>
      <c r="J56" s="32">
        <v>0</v>
      </c>
      <c r="K56" s="30">
        <v>0</v>
      </c>
    </row>
    <row r="57" spans="1:11" x14ac:dyDescent="0.25">
      <c r="A57" s="12">
        <v>50</v>
      </c>
      <c r="B57" s="11" t="s">
        <v>107</v>
      </c>
      <c r="C57" s="69"/>
      <c r="D57" s="29">
        <v>7</v>
      </c>
      <c r="E57" s="29">
        <v>9</v>
      </c>
      <c r="F57" s="29">
        <v>0</v>
      </c>
      <c r="G57" s="3">
        <v>0</v>
      </c>
      <c r="H57" s="3">
        <v>0</v>
      </c>
      <c r="I57" s="3">
        <v>0</v>
      </c>
      <c r="J57" s="32">
        <v>0</v>
      </c>
      <c r="K57" s="30">
        <v>0</v>
      </c>
    </row>
    <row r="58" spans="1:11" x14ac:dyDescent="0.25">
      <c r="A58" s="12">
        <v>51</v>
      </c>
      <c r="B58" s="11" t="s">
        <v>108</v>
      </c>
      <c r="C58" s="69"/>
      <c r="D58" s="29">
        <v>25</v>
      </c>
      <c r="E58" s="29">
        <v>60</v>
      </c>
      <c r="F58" s="29">
        <v>0</v>
      </c>
      <c r="G58" s="3">
        <v>0</v>
      </c>
      <c r="H58" s="3">
        <v>0</v>
      </c>
      <c r="I58" s="3">
        <v>0</v>
      </c>
      <c r="J58" s="32">
        <v>0</v>
      </c>
      <c r="K58" s="30">
        <v>0</v>
      </c>
    </row>
    <row r="59" spans="1:11" x14ac:dyDescent="0.25">
      <c r="A59" s="12">
        <v>52</v>
      </c>
      <c r="B59" s="11" t="s">
        <v>109</v>
      </c>
      <c r="C59" s="69"/>
      <c r="D59" s="29">
        <v>6</v>
      </c>
      <c r="E59" s="29">
        <v>6</v>
      </c>
      <c r="F59" s="29">
        <v>0</v>
      </c>
      <c r="G59" s="3">
        <v>0</v>
      </c>
      <c r="H59" s="3">
        <v>0</v>
      </c>
      <c r="I59" s="3">
        <v>0</v>
      </c>
      <c r="J59" s="32">
        <v>0</v>
      </c>
      <c r="K59" s="30">
        <v>0</v>
      </c>
    </row>
    <row r="60" spans="1:11" x14ac:dyDescent="0.25">
      <c r="A60" s="12">
        <v>53</v>
      </c>
      <c r="B60" s="11" t="s">
        <v>110</v>
      </c>
      <c r="C60" s="69"/>
      <c r="D60" s="29">
        <v>0</v>
      </c>
      <c r="E60" s="29">
        <v>0</v>
      </c>
      <c r="F60" s="29">
        <v>0</v>
      </c>
      <c r="G60" s="3">
        <v>0</v>
      </c>
      <c r="H60" s="3">
        <v>0</v>
      </c>
      <c r="I60" s="3">
        <v>0</v>
      </c>
      <c r="J60" s="32" t="s">
        <v>117</v>
      </c>
      <c r="K60" s="30" t="s">
        <v>117</v>
      </c>
    </row>
    <row r="61" spans="1:11" x14ac:dyDescent="0.25">
      <c r="A61" s="12">
        <v>54</v>
      </c>
      <c r="B61" s="11" t="s">
        <v>111</v>
      </c>
      <c r="C61" s="69"/>
      <c r="D61" s="29">
        <v>1</v>
      </c>
      <c r="E61" s="29">
        <v>2</v>
      </c>
      <c r="F61" s="29">
        <v>0</v>
      </c>
      <c r="G61" s="3">
        <v>0</v>
      </c>
      <c r="H61" s="3">
        <v>0</v>
      </c>
      <c r="I61" s="3">
        <v>0</v>
      </c>
      <c r="J61" s="32">
        <v>0</v>
      </c>
      <c r="K61" s="30">
        <v>0</v>
      </c>
    </row>
    <row r="62" spans="1:11" x14ac:dyDescent="0.25">
      <c r="A62" s="12">
        <v>55</v>
      </c>
      <c r="B62" s="11" t="s">
        <v>113</v>
      </c>
      <c r="C62" s="69"/>
      <c r="D62" s="29">
        <v>13</v>
      </c>
      <c r="E62" s="29">
        <v>48</v>
      </c>
      <c r="F62" s="29">
        <v>0</v>
      </c>
      <c r="G62" s="3">
        <v>0</v>
      </c>
      <c r="H62" s="3">
        <v>0</v>
      </c>
      <c r="I62" s="3">
        <v>0</v>
      </c>
      <c r="J62" s="32">
        <v>0</v>
      </c>
      <c r="K62" s="30">
        <v>0</v>
      </c>
    </row>
    <row r="63" spans="1:11" x14ac:dyDescent="0.25">
      <c r="A63" s="12">
        <v>56</v>
      </c>
      <c r="B63" s="11" t="s">
        <v>114</v>
      </c>
      <c r="C63" s="69"/>
      <c r="D63" s="29">
        <v>5</v>
      </c>
      <c r="E63" s="29">
        <v>10</v>
      </c>
      <c r="F63" s="29">
        <v>0</v>
      </c>
      <c r="G63" s="3">
        <v>0</v>
      </c>
      <c r="H63" s="3">
        <v>0</v>
      </c>
      <c r="I63" s="3">
        <v>0</v>
      </c>
      <c r="J63" s="32">
        <v>0</v>
      </c>
      <c r="K63" s="30">
        <v>0</v>
      </c>
    </row>
    <row r="64" spans="1:11" x14ac:dyDescent="0.25">
      <c r="A64" s="12">
        <v>57</v>
      </c>
      <c r="B64" s="11" t="s">
        <v>115</v>
      </c>
      <c r="C64" s="69"/>
      <c r="D64" s="29">
        <v>0</v>
      </c>
      <c r="E64" s="29">
        <v>1</v>
      </c>
      <c r="F64" s="29">
        <v>0</v>
      </c>
      <c r="G64" s="3">
        <v>0</v>
      </c>
      <c r="H64" s="3">
        <v>0</v>
      </c>
      <c r="I64" s="3">
        <v>0</v>
      </c>
      <c r="J64" s="32">
        <v>0</v>
      </c>
      <c r="K64" s="30" t="s">
        <v>117</v>
      </c>
    </row>
    <row r="65" spans="1:16" s="34" customFormat="1" ht="12.95" customHeight="1" x14ac:dyDescent="0.25">
      <c r="A65" s="12">
        <v>58</v>
      </c>
      <c r="B65" s="10" t="s">
        <v>123</v>
      </c>
      <c r="C65" s="69"/>
      <c r="D65" s="29">
        <v>26</v>
      </c>
      <c r="E65" s="29">
        <v>89</v>
      </c>
      <c r="F65" s="29">
        <v>4</v>
      </c>
      <c r="G65" s="3">
        <v>4</v>
      </c>
      <c r="H65" s="3">
        <v>0</v>
      </c>
      <c r="I65" s="3">
        <v>0</v>
      </c>
      <c r="J65" s="32">
        <v>4.4943820224719104</v>
      </c>
      <c r="K65" s="30">
        <v>0.15384615384615385</v>
      </c>
      <c r="L65"/>
      <c r="M65"/>
      <c r="N65"/>
      <c r="O65"/>
      <c r="P65"/>
    </row>
    <row r="66" spans="1:16" ht="15" customHeight="1" x14ac:dyDescent="0.25">
      <c r="A66" s="66" t="s">
        <v>124</v>
      </c>
      <c r="B66" s="67"/>
      <c r="C66" s="69"/>
      <c r="D66" s="25">
        <v>168</v>
      </c>
      <c r="E66" s="25">
        <v>64387</v>
      </c>
      <c r="F66" s="25">
        <v>7316</v>
      </c>
      <c r="G66" s="25">
        <v>3012</v>
      </c>
      <c r="H66" s="25">
        <v>3408</v>
      </c>
      <c r="I66" s="25">
        <v>896</v>
      </c>
      <c r="J66" s="26">
        <v>11.362542128069331</v>
      </c>
      <c r="K66" s="26">
        <v>43.547619047619051</v>
      </c>
    </row>
    <row r="67" spans="1:16" x14ac:dyDescent="0.25">
      <c r="A67" s="12">
        <v>59</v>
      </c>
      <c r="B67" s="10" t="s">
        <v>67</v>
      </c>
      <c r="C67" s="69"/>
      <c r="D67" s="29">
        <v>28</v>
      </c>
      <c r="E67" s="29">
        <v>111</v>
      </c>
      <c r="F67" s="29">
        <v>0</v>
      </c>
      <c r="G67" s="3">
        <v>0</v>
      </c>
      <c r="H67" s="3">
        <v>0</v>
      </c>
      <c r="I67" s="3">
        <v>0</v>
      </c>
      <c r="J67" s="32">
        <v>0</v>
      </c>
      <c r="K67" s="30">
        <v>0</v>
      </c>
    </row>
    <row r="68" spans="1:16" x14ac:dyDescent="0.25">
      <c r="A68" s="12">
        <v>60</v>
      </c>
      <c r="B68" s="10" t="s">
        <v>68</v>
      </c>
      <c r="C68" s="69"/>
      <c r="D68" s="29">
        <v>1</v>
      </c>
      <c r="E68" s="29">
        <v>1</v>
      </c>
      <c r="F68" s="29">
        <v>0</v>
      </c>
      <c r="G68" s="3">
        <v>0</v>
      </c>
      <c r="H68" s="3">
        <v>0</v>
      </c>
      <c r="I68" s="3">
        <v>0</v>
      </c>
      <c r="J68" s="32">
        <v>0</v>
      </c>
      <c r="K68" s="30">
        <v>0</v>
      </c>
    </row>
    <row r="69" spans="1:16" x14ac:dyDescent="0.25">
      <c r="A69" s="12">
        <v>61</v>
      </c>
      <c r="B69" s="10" t="s">
        <v>69</v>
      </c>
      <c r="C69" s="69"/>
      <c r="D69" s="29">
        <v>16</v>
      </c>
      <c r="E69" s="29">
        <v>35</v>
      </c>
      <c r="F69" s="29">
        <v>0</v>
      </c>
      <c r="G69" s="3">
        <v>0</v>
      </c>
      <c r="H69" s="3">
        <v>0</v>
      </c>
      <c r="I69" s="3">
        <v>0</v>
      </c>
      <c r="J69" s="32">
        <v>0</v>
      </c>
      <c r="K69" s="30">
        <v>0</v>
      </c>
    </row>
    <row r="70" spans="1:16" x14ac:dyDescent="0.25">
      <c r="A70" s="12">
        <v>62</v>
      </c>
      <c r="B70" s="10" t="s">
        <v>87</v>
      </c>
      <c r="C70" s="69"/>
      <c r="D70" s="29">
        <v>10</v>
      </c>
      <c r="E70" s="29">
        <v>23</v>
      </c>
      <c r="F70" s="29">
        <v>0</v>
      </c>
      <c r="G70" s="3">
        <v>0</v>
      </c>
      <c r="H70" s="3">
        <v>0</v>
      </c>
      <c r="I70" s="3">
        <v>0</v>
      </c>
      <c r="J70" s="32">
        <v>0</v>
      </c>
      <c r="K70" s="30">
        <v>0</v>
      </c>
    </row>
    <row r="71" spans="1:16" x14ac:dyDescent="0.25">
      <c r="A71" s="12">
        <v>63</v>
      </c>
      <c r="B71" s="10" t="s">
        <v>88</v>
      </c>
      <c r="C71" s="69"/>
      <c r="D71" s="29">
        <v>31</v>
      </c>
      <c r="E71" s="29">
        <v>400</v>
      </c>
      <c r="F71" s="29">
        <v>0</v>
      </c>
      <c r="G71" s="3">
        <v>0</v>
      </c>
      <c r="H71" s="3">
        <v>0</v>
      </c>
      <c r="I71" s="3">
        <v>0</v>
      </c>
      <c r="J71" s="32">
        <v>0</v>
      </c>
      <c r="K71" s="30">
        <v>0</v>
      </c>
    </row>
    <row r="72" spans="1:16" x14ac:dyDescent="0.25">
      <c r="A72" s="12">
        <v>64</v>
      </c>
      <c r="B72" s="10" t="s">
        <v>89</v>
      </c>
      <c r="C72" s="69"/>
      <c r="D72" s="29">
        <v>3</v>
      </c>
      <c r="E72" s="29">
        <v>4</v>
      </c>
      <c r="F72" s="29">
        <v>0</v>
      </c>
      <c r="G72" s="3">
        <v>0</v>
      </c>
      <c r="H72" s="3">
        <v>0</v>
      </c>
      <c r="I72" s="3">
        <v>0</v>
      </c>
      <c r="J72" s="32">
        <v>0</v>
      </c>
      <c r="K72" s="30">
        <v>0</v>
      </c>
    </row>
    <row r="73" spans="1:16" x14ac:dyDescent="0.25">
      <c r="A73" s="12">
        <v>65</v>
      </c>
      <c r="B73" s="10" t="s">
        <v>90</v>
      </c>
      <c r="C73" s="69"/>
      <c r="D73" s="29">
        <v>79</v>
      </c>
      <c r="E73" s="29">
        <v>2163</v>
      </c>
      <c r="F73" s="29">
        <v>0</v>
      </c>
      <c r="G73" s="3">
        <v>0</v>
      </c>
      <c r="H73" s="3">
        <v>0</v>
      </c>
      <c r="I73" s="3">
        <v>0</v>
      </c>
      <c r="J73" s="32">
        <v>0</v>
      </c>
      <c r="K73" s="30">
        <v>0</v>
      </c>
    </row>
    <row r="74" spans="1:16" x14ac:dyDescent="0.25">
      <c r="A74" s="12">
        <v>66</v>
      </c>
      <c r="B74" s="10" t="s">
        <v>91</v>
      </c>
      <c r="C74" s="69"/>
      <c r="D74" s="29">
        <v>2</v>
      </c>
      <c r="E74" s="29">
        <v>3</v>
      </c>
      <c r="F74" s="29">
        <v>0</v>
      </c>
      <c r="G74" s="3">
        <v>0</v>
      </c>
      <c r="H74" s="3">
        <v>0</v>
      </c>
      <c r="I74" s="3">
        <v>0</v>
      </c>
      <c r="J74" s="32">
        <v>0</v>
      </c>
      <c r="K74" s="30">
        <v>0</v>
      </c>
    </row>
    <row r="75" spans="1:16" x14ac:dyDescent="0.25">
      <c r="A75" s="12">
        <v>67</v>
      </c>
      <c r="B75" s="10" t="s">
        <v>92</v>
      </c>
      <c r="C75" s="69"/>
      <c r="D75" s="29">
        <v>0</v>
      </c>
      <c r="E75" s="29">
        <v>0</v>
      </c>
      <c r="F75" s="29">
        <v>0</v>
      </c>
      <c r="G75" s="3">
        <v>0</v>
      </c>
      <c r="H75" s="3">
        <v>0</v>
      </c>
      <c r="I75" s="3">
        <v>0</v>
      </c>
      <c r="J75" s="32" t="s">
        <v>117</v>
      </c>
      <c r="K75" s="30" t="s">
        <v>117</v>
      </c>
    </row>
    <row r="76" spans="1:16" ht="15" customHeight="1" x14ac:dyDescent="0.25">
      <c r="A76" s="66" t="s">
        <v>125</v>
      </c>
      <c r="B76" s="67"/>
      <c r="C76" s="69"/>
      <c r="D76" s="25">
        <v>106</v>
      </c>
      <c r="E76" s="25">
        <v>2740</v>
      </c>
      <c r="F76" s="25">
        <v>0</v>
      </c>
      <c r="G76" s="25">
        <v>0</v>
      </c>
      <c r="H76" s="25">
        <v>0</v>
      </c>
      <c r="I76" s="25">
        <v>0</v>
      </c>
      <c r="J76" s="26">
        <v>0</v>
      </c>
      <c r="K76" s="26">
        <v>0</v>
      </c>
    </row>
    <row r="77" spans="1:16" ht="15" customHeight="1" x14ac:dyDescent="0.25">
      <c r="A77" s="66" t="s">
        <v>126</v>
      </c>
      <c r="B77" s="67"/>
      <c r="C77" s="70"/>
      <c r="D77" s="25">
        <v>169</v>
      </c>
      <c r="E77" s="25">
        <v>67127</v>
      </c>
      <c r="F77" s="25">
        <v>7316</v>
      </c>
      <c r="G77" s="25">
        <v>3012</v>
      </c>
      <c r="H77" s="25">
        <v>3408</v>
      </c>
      <c r="I77" s="25">
        <v>896</v>
      </c>
      <c r="J77" s="26">
        <v>10.898744171495821</v>
      </c>
      <c r="K77" s="26">
        <v>43.289940828402365</v>
      </c>
    </row>
    <row r="80" spans="1:16" x14ac:dyDescent="0.25">
      <c r="H80" s="39"/>
      <c r="I80" s="40"/>
      <c r="J80" s="40"/>
      <c r="K80" s="41"/>
    </row>
  </sheetData>
  <sheetProtection formatColumns="0" formatRows="0"/>
  <mergeCells count="17">
    <mergeCell ref="H80:K80"/>
    <mergeCell ref="A14:B14"/>
    <mergeCell ref="A66:B66"/>
    <mergeCell ref="A76:B76"/>
    <mergeCell ref="A77:B77"/>
    <mergeCell ref="C7:C77"/>
    <mergeCell ref="A3:K3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</mergeCells>
  <dataValidations disablePrompts="1" count="1">
    <dataValidation type="whole" allowBlank="1" showErrorMessage="1" errorTitle="Погрешан унос" error="Можете унети само цео број, нулу или оставити празно!" sqref="WVO65:WVQ65 JC65:JE65 SY65:TA65 ACU65:ACW65 AMQ65:AMS65 AWM65:AWO65 BGI65:BGK65 BQE65:BQG65 CAA65:CAC65 CJW65:CJY65 CTS65:CTU65 DDO65:DDQ65 DNK65:DNM65 DXG65:DXI65 EHC65:EHE65 EQY65:ERA65 FAU65:FAW65 FKQ65:FKS65 FUM65:FUO65 GEI65:GEK65 GOE65:GOG65 GYA65:GYC65 HHW65:HHY65 HRS65:HRU65 IBO65:IBQ65 ILK65:ILM65 IVG65:IVI65 JFC65:JFE65 JOY65:JPA65 JYU65:JYW65 KIQ65:KIS65 KSM65:KSO65 LCI65:LCK65 LME65:LMG65 LWA65:LWC65 MFW65:MFY65 MPS65:MPU65 MZO65:MZQ65 NJK65:NJM65 NTG65:NTI65 ODC65:ODE65 OMY65:ONA65 OWU65:OWW65 PGQ65:PGS65 PQM65:PQO65 QAI65:QAK65 QKE65:QKG65 QUA65:QUC65 RDW65:RDY65 RNS65:RNU65 RXO65:RXQ65 SHK65:SHM65 SRG65:SRI65 TBC65:TBE65 TKY65:TLA65 TUU65:TUW65 UEQ65:UES65 UOM65:UOO65 UYI65:UYK65 VIE65:VIG65 VSA65:VSC65 WBW65:WBY65 WLS65:WLU65">
      <formula1>0</formula1>
      <formula2>99999999</formula2>
    </dataValidation>
  </dataValidations>
  <pageMargins left="0.51181102362204722" right="0.51181102362204722" top="0.51181102362204722" bottom="0.51181102362204722" header="0.31496062992125984" footer="0.31496062992125984"/>
  <pageSetup paperSize="8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3:Q17"/>
  <sheetViews>
    <sheetView workbookViewId="0">
      <selection activeCell="A3" sqref="A3:K3"/>
    </sheetView>
  </sheetViews>
  <sheetFormatPr defaultRowHeight="15" x14ac:dyDescent="0.25"/>
  <cols>
    <col min="1" max="2" width="21.42578125" customWidth="1"/>
  </cols>
  <sheetData>
    <row r="3" spans="1:11" ht="27.75" customHeight="1" x14ac:dyDescent="0.25">
      <c r="A3" s="72" t="s">
        <v>131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7" spans="1:11" ht="27.75" customHeight="1" x14ac:dyDescent="0.25">
      <c r="A7" s="73" t="s">
        <v>132</v>
      </c>
      <c r="B7" s="73" t="s">
        <v>135</v>
      </c>
    </row>
    <row r="8" spans="1:11" ht="27.75" customHeight="1" x14ac:dyDescent="0.25">
      <c r="A8" s="74"/>
      <c r="B8" s="74"/>
    </row>
    <row r="12" spans="1:11" x14ac:dyDescent="0.25">
      <c r="A12" s="1"/>
    </row>
    <row r="14" spans="1:11" x14ac:dyDescent="0.25">
      <c r="A14" s="1"/>
    </row>
    <row r="17" spans="1:17" ht="18" x14ac:dyDescent="0.25">
      <c r="A17" s="75" t="s">
        <v>136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</row>
  </sheetData>
  <mergeCells count="4">
    <mergeCell ref="A3:K3"/>
    <mergeCell ref="A7:A8"/>
    <mergeCell ref="B7:B8"/>
    <mergeCell ref="A17:Q17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83"/>
  <sheetViews>
    <sheetView zoomScale="80" zoomScaleNormal="80" workbookViewId="0">
      <selection sqref="A1:XFD1048576"/>
    </sheetView>
  </sheetViews>
  <sheetFormatPr defaultColWidth="9.140625" defaultRowHeight="15" x14ac:dyDescent="0.25"/>
  <cols>
    <col min="2" max="2" width="12.7109375" customWidth="1"/>
    <col min="5" max="11" width="11.7109375" customWidth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45" customHeight="1" x14ac:dyDescent="0.25">
      <c r="A3" s="54" t="s">
        <v>131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8"/>
    </row>
    <row r="5" spans="1:11" ht="28.5" customHeight="1" x14ac:dyDescent="0.25">
      <c r="A5" s="56" t="s">
        <v>0</v>
      </c>
      <c r="B5" s="56" t="s">
        <v>1</v>
      </c>
      <c r="C5" s="56" t="s">
        <v>70</v>
      </c>
      <c r="D5" s="56" t="s">
        <v>71</v>
      </c>
      <c r="E5" s="58" t="s">
        <v>132</v>
      </c>
      <c r="F5" s="60" t="s">
        <v>133</v>
      </c>
      <c r="G5" s="62" t="s">
        <v>72</v>
      </c>
      <c r="H5" s="62"/>
      <c r="I5" s="63"/>
      <c r="J5" s="64" t="s">
        <v>73</v>
      </c>
      <c r="K5" s="64" t="s">
        <v>74</v>
      </c>
    </row>
    <row r="6" spans="1:11" ht="92.25" customHeight="1" x14ac:dyDescent="0.25">
      <c r="A6" s="57"/>
      <c r="B6" s="57"/>
      <c r="C6" s="57"/>
      <c r="D6" s="57"/>
      <c r="E6" s="59"/>
      <c r="F6" s="61"/>
      <c r="G6" s="27" t="s">
        <v>75</v>
      </c>
      <c r="H6" s="27" t="s">
        <v>76</v>
      </c>
      <c r="I6" s="27" t="s">
        <v>77</v>
      </c>
      <c r="J6" s="65"/>
      <c r="K6" s="65"/>
    </row>
    <row r="7" spans="1:11" ht="15" customHeight="1" x14ac:dyDescent="0.25">
      <c r="A7" s="28">
        <v>1</v>
      </c>
      <c r="B7" s="10" t="s">
        <v>36</v>
      </c>
      <c r="C7" s="68" t="s">
        <v>79</v>
      </c>
      <c r="D7" s="29">
        <v>16</v>
      </c>
      <c r="E7" s="29">
        <v>1549</v>
      </c>
      <c r="F7" s="29">
        <v>76</v>
      </c>
      <c r="G7" s="3">
        <v>36</v>
      </c>
      <c r="H7" s="3">
        <v>22</v>
      </c>
      <c r="I7" s="3">
        <v>18</v>
      </c>
      <c r="J7" s="30">
        <v>4.9063912201420274</v>
      </c>
      <c r="K7" s="30">
        <v>4.75</v>
      </c>
    </row>
    <row r="8" spans="1:11" x14ac:dyDescent="0.25">
      <c r="A8" s="28">
        <v>2</v>
      </c>
      <c r="B8" s="10" t="s">
        <v>37</v>
      </c>
      <c r="C8" s="69"/>
      <c r="D8" s="29">
        <v>16</v>
      </c>
      <c r="E8" s="29">
        <v>2920</v>
      </c>
      <c r="F8" s="29">
        <v>3</v>
      </c>
      <c r="G8" s="3">
        <v>1</v>
      </c>
      <c r="H8" s="3">
        <v>1</v>
      </c>
      <c r="I8" s="3">
        <v>1</v>
      </c>
      <c r="J8" s="30">
        <v>0.10273972602739725</v>
      </c>
      <c r="K8" s="30">
        <v>0.1875</v>
      </c>
    </row>
    <row r="9" spans="1:11" x14ac:dyDescent="0.25">
      <c r="A9" s="28">
        <v>3</v>
      </c>
      <c r="B9" s="10" t="s">
        <v>38</v>
      </c>
      <c r="C9" s="69"/>
      <c r="D9" s="29">
        <v>2</v>
      </c>
      <c r="E9" s="29">
        <v>40</v>
      </c>
      <c r="F9" s="29" t="s">
        <v>121</v>
      </c>
      <c r="G9" s="3" t="s">
        <v>121</v>
      </c>
      <c r="H9" s="3" t="s">
        <v>121</v>
      </c>
      <c r="I9" s="3" t="s">
        <v>121</v>
      </c>
      <c r="J9" s="30" t="s">
        <v>121</v>
      </c>
      <c r="K9" s="30" t="s">
        <v>121</v>
      </c>
    </row>
    <row r="10" spans="1:11" x14ac:dyDescent="0.25">
      <c r="A10" s="28">
        <v>4</v>
      </c>
      <c r="B10" s="10" t="s">
        <v>39</v>
      </c>
      <c r="C10" s="69"/>
      <c r="D10" s="29">
        <v>4</v>
      </c>
      <c r="E10" s="29">
        <v>73</v>
      </c>
      <c r="F10" s="29" t="s">
        <v>121</v>
      </c>
      <c r="G10" s="3" t="s">
        <v>121</v>
      </c>
      <c r="H10" s="3" t="s">
        <v>121</v>
      </c>
      <c r="I10" s="3" t="s">
        <v>121</v>
      </c>
      <c r="J10" s="30" t="s">
        <v>121</v>
      </c>
      <c r="K10" s="30" t="s">
        <v>121</v>
      </c>
    </row>
    <row r="11" spans="1:11" x14ac:dyDescent="0.25">
      <c r="A11" s="28">
        <v>5</v>
      </c>
      <c r="B11" s="10" t="s">
        <v>40</v>
      </c>
      <c r="C11" s="69"/>
      <c r="D11" s="29">
        <v>29</v>
      </c>
      <c r="E11" s="29">
        <v>10273</v>
      </c>
      <c r="F11" s="29">
        <v>3660</v>
      </c>
      <c r="G11" s="3">
        <v>1251</v>
      </c>
      <c r="H11" s="3">
        <v>1857</v>
      </c>
      <c r="I11" s="3">
        <v>552</v>
      </c>
      <c r="J11" s="30">
        <v>35.627372724617928</v>
      </c>
      <c r="K11" s="30">
        <v>126.20689655172414</v>
      </c>
    </row>
    <row r="12" spans="1:11" x14ac:dyDescent="0.25">
      <c r="A12" s="28">
        <v>6</v>
      </c>
      <c r="B12" s="10" t="s">
        <v>41</v>
      </c>
      <c r="C12" s="69"/>
      <c r="D12" s="29">
        <v>13</v>
      </c>
      <c r="E12" s="29">
        <v>6619</v>
      </c>
      <c r="F12" s="29">
        <v>980</v>
      </c>
      <c r="G12" s="3">
        <v>377</v>
      </c>
      <c r="H12" s="3">
        <v>466</v>
      </c>
      <c r="I12" s="3">
        <v>137</v>
      </c>
      <c r="J12" s="30">
        <v>14.805861912675629</v>
      </c>
      <c r="K12" s="30">
        <v>75.384615384615387</v>
      </c>
    </row>
    <row r="13" spans="1:11" x14ac:dyDescent="0.25">
      <c r="A13" s="28">
        <v>7</v>
      </c>
      <c r="B13" s="10" t="s">
        <v>42</v>
      </c>
      <c r="C13" s="69"/>
      <c r="D13" s="29">
        <v>29</v>
      </c>
      <c r="E13" s="29">
        <v>823</v>
      </c>
      <c r="F13" s="29">
        <v>44</v>
      </c>
      <c r="G13" s="3">
        <v>27</v>
      </c>
      <c r="H13" s="3">
        <v>17</v>
      </c>
      <c r="I13" s="3" t="s">
        <v>121</v>
      </c>
      <c r="J13" s="30">
        <v>5.3462940461725399</v>
      </c>
      <c r="K13" s="30">
        <v>1.5172413793103448</v>
      </c>
    </row>
    <row r="14" spans="1:11" ht="15" customHeight="1" x14ac:dyDescent="0.25">
      <c r="A14" s="66" t="s">
        <v>122</v>
      </c>
      <c r="B14" s="67"/>
      <c r="C14" s="69"/>
      <c r="D14" s="25">
        <v>58</v>
      </c>
      <c r="E14" s="25">
        <v>22297</v>
      </c>
      <c r="F14" s="25">
        <v>4763</v>
      </c>
      <c r="G14" s="25">
        <v>1692</v>
      </c>
      <c r="H14" s="25">
        <v>2363</v>
      </c>
      <c r="I14" s="25">
        <v>708</v>
      </c>
      <c r="J14" s="26">
        <v>21.361618154908733</v>
      </c>
      <c r="K14" s="26">
        <v>82.120689655172413</v>
      </c>
    </row>
    <row r="15" spans="1:11" x14ac:dyDescent="0.25">
      <c r="A15" s="12">
        <v>8</v>
      </c>
      <c r="B15" s="10" t="s">
        <v>43</v>
      </c>
      <c r="C15" s="69"/>
      <c r="D15" s="29" t="s">
        <v>121</v>
      </c>
      <c r="E15" s="29" t="s">
        <v>121</v>
      </c>
      <c r="F15" s="29" t="s">
        <v>121</v>
      </c>
      <c r="G15" s="3" t="s">
        <v>121</v>
      </c>
      <c r="H15" s="3" t="s">
        <v>121</v>
      </c>
      <c r="I15" s="3" t="s">
        <v>121</v>
      </c>
      <c r="J15" s="30" t="s">
        <v>121</v>
      </c>
      <c r="K15" s="30" t="s">
        <v>121</v>
      </c>
    </row>
    <row r="16" spans="1:11" x14ac:dyDescent="0.25">
      <c r="A16" s="12">
        <v>9</v>
      </c>
      <c r="B16" s="10" t="s">
        <v>44</v>
      </c>
      <c r="C16" s="69"/>
      <c r="D16" s="29">
        <v>5</v>
      </c>
      <c r="E16" s="29">
        <v>27</v>
      </c>
      <c r="F16" s="29">
        <v>2</v>
      </c>
      <c r="G16" s="3">
        <v>1</v>
      </c>
      <c r="H16" s="3">
        <v>1</v>
      </c>
      <c r="I16" s="3" t="s">
        <v>121</v>
      </c>
      <c r="J16" s="30">
        <v>7.4074074074074066</v>
      </c>
      <c r="K16" s="30">
        <v>0.4</v>
      </c>
    </row>
    <row r="17" spans="1:11" x14ac:dyDescent="0.25">
      <c r="A17" s="12">
        <v>10</v>
      </c>
      <c r="B17" s="10" t="s">
        <v>45</v>
      </c>
      <c r="C17" s="69"/>
      <c r="D17" s="29" t="s">
        <v>121</v>
      </c>
      <c r="E17" s="29" t="s">
        <v>121</v>
      </c>
      <c r="F17" s="29" t="s">
        <v>121</v>
      </c>
      <c r="G17" s="3" t="s">
        <v>121</v>
      </c>
      <c r="H17" s="3" t="s">
        <v>121</v>
      </c>
      <c r="I17" s="3" t="s">
        <v>121</v>
      </c>
      <c r="J17" s="30" t="s">
        <v>121</v>
      </c>
      <c r="K17" s="30" t="s">
        <v>121</v>
      </c>
    </row>
    <row r="18" spans="1:11" x14ac:dyDescent="0.25">
      <c r="A18" s="12">
        <v>11</v>
      </c>
      <c r="B18" s="10" t="s">
        <v>46</v>
      </c>
      <c r="C18" s="69"/>
      <c r="D18" s="29" t="s">
        <v>121</v>
      </c>
      <c r="E18" s="29" t="s">
        <v>121</v>
      </c>
      <c r="F18" s="29" t="s">
        <v>121</v>
      </c>
      <c r="G18" s="3" t="s">
        <v>121</v>
      </c>
      <c r="H18" s="3" t="s">
        <v>121</v>
      </c>
      <c r="I18" s="3" t="s">
        <v>121</v>
      </c>
      <c r="J18" s="30" t="s">
        <v>121</v>
      </c>
      <c r="K18" s="30" t="s">
        <v>121</v>
      </c>
    </row>
    <row r="19" spans="1:11" x14ac:dyDescent="0.25">
      <c r="A19" s="12">
        <v>12</v>
      </c>
      <c r="B19" s="10" t="s">
        <v>47</v>
      </c>
      <c r="C19" s="69"/>
      <c r="D19" s="29">
        <v>29</v>
      </c>
      <c r="E19" s="29">
        <v>175</v>
      </c>
      <c r="F19" s="29">
        <v>6</v>
      </c>
      <c r="G19" s="3">
        <v>4</v>
      </c>
      <c r="H19" s="3">
        <v>1</v>
      </c>
      <c r="I19" s="3">
        <v>1</v>
      </c>
      <c r="J19" s="30">
        <v>3.4285714285714288</v>
      </c>
      <c r="K19" s="30">
        <v>0.20689655172413793</v>
      </c>
    </row>
    <row r="20" spans="1:11" x14ac:dyDescent="0.25">
      <c r="A20" s="12">
        <v>13</v>
      </c>
      <c r="B20" s="31" t="s">
        <v>48</v>
      </c>
      <c r="C20" s="69"/>
      <c r="D20" s="29">
        <v>10</v>
      </c>
      <c r="E20" s="29">
        <v>40</v>
      </c>
      <c r="F20" s="29">
        <v>7</v>
      </c>
      <c r="G20" s="3">
        <v>2</v>
      </c>
      <c r="H20" s="3">
        <v>5</v>
      </c>
      <c r="I20" s="3" t="s">
        <v>121</v>
      </c>
      <c r="J20" s="32">
        <v>17.5</v>
      </c>
      <c r="K20" s="30">
        <v>0.7</v>
      </c>
    </row>
    <row r="21" spans="1:11" x14ac:dyDescent="0.25">
      <c r="A21" s="12">
        <v>14</v>
      </c>
      <c r="B21" s="31" t="s">
        <v>49</v>
      </c>
      <c r="C21" s="69"/>
      <c r="D21" s="29">
        <v>17</v>
      </c>
      <c r="E21" s="29">
        <v>278</v>
      </c>
      <c r="F21" s="29">
        <v>1</v>
      </c>
      <c r="G21" s="3">
        <v>1</v>
      </c>
      <c r="H21" s="3" t="s">
        <v>121</v>
      </c>
      <c r="I21" s="3" t="s">
        <v>121</v>
      </c>
      <c r="J21" s="32">
        <v>0.35971223021582738</v>
      </c>
      <c r="K21" s="30">
        <v>5.8823529411764705E-2</v>
      </c>
    </row>
    <row r="22" spans="1:11" x14ac:dyDescent="0.25">
      <c r="A22" s="12">
        <v>15</v>
      </c>
      <c r="B22" s="31" t="s">
        <v>50</v>
      </c>
      <c r="C22" s="69"/>
      <c r="D22" s="29" t="s">
        <v>121</v>
      </c>
      <c r="E22" s="29" t="s">
        <v>121</v>
      </c>
      <c r="F22" s="29" t="s">
        <v>121</v>
      </c>
      <c r="G22" s="3" t="s">
        <v>121</v>
      </c>
      <c r="H22" s="3" t="s">
        <v>121</v>
      </c>
      <c r="I22" s="3" t="s">
        <v>121</v>
      </c>
      <c r="J22" s="32" t="s">
        <v>121</v>
      </c>
      <c r="K22" s="30" t="s">
        <v>121</v>
      </c>
    </row>
    <row r="23" spans="1:11" x14ac:dyDescent="0.25">
      <c r="A23" s="12">
        <v>16</v>
      </c>
      <c r="B23" s="31" t="s">
        <v>51</v>
      </c>
      <c r="C23" s="69"/>
      <c r="D23" s="29">
        <v>5</v>
      </c>
      <c r="E23" s="29">
        <v>8</v>
      </c>
      <c r="F23" s="29" t="s">
        <v>121</v>
      </c>
      <c r="G23" s="3" t="s">
        <v>121</v>
      </c>
      <c r="H23" s="3" t="s">
        <v>121</v>
      </c>
      <c r="I23" s="3" t="s">
        <v>121</v>
      </c>
      <c r="J23" s="32" t="s">
        <v>121</v>
      </c>
      <c r="K23" s="30" t="s">
        <v>121</v>
      </c>
    </row>
    <row r="24" spans="1:11" x14ac:dyDescent="0.25">
      <c r="A24" s="12">
        <v>17</v>
      </c>
      <c r="B24" s="31" t="s">
        <v>52</v>
      </c>
      <c r="C24" s="69"/>
      <c r="D24" s="29">
        <v>7</v>
      </c>
      <c r="E24" s="29">
        <v>9</v>
      </c>
      <c r="F24" s="29" t="s">
        <v>121</v>
      </c>
      <c r="G24" s="3" t="s">
        <v>121</v>
      </c>
      <c r="H24" s="3" t="s">
        <v>121</v>
      </c>
      <c r="I24" s="3" t="s">
        <v>121</v>
      </c>
      <c r="J24" s="32" t="s">
        <v>121</v>
      </c>
      <c r="K24" s="30" t="s">
        <v>121</v>
      </c>
    </row>
    <row r="25" spans="1:11" x14ac:dyDescent="0.25">
      <c r="A25" s="12">
        <v>18</v>
      </c>
      <c r="B25" s="31" t="s">
        <v>53</v>
      </c>
      <c r="C25" s="69"/>
      <c r="D25" s="29" t="s">
        <v>121</v>
      </c>
      <c r="E25" s="29" t="s">
        <v>121</v>
      </c>
      <c r="F25" s="29" t="s">
        <v>121</v>
      </c>
      <c r="G25" s="3" t="s">
        <v>121</v>
      </c>
      <c r="H25" s="3" t="s">
        <v>121</v>
      </c>
      <c r="I25" s="3" t="s">
        <v>121</v>
      </c>
      <c r="J25" s="32" t="s">
        <v>121</v>
      </c>
      <c r="K25" s="30" t="s">
        <v>121</v>
      </c>
    </row>
    <row r="26" spans="1:11" x14ac:dyDescent="0.25">
      <c r="A26" s="12">
        <v>19</v>
      </c>
      <c r="B26" s="31" t="s">
        <v>54</v>
      </c>
      <c r="C26" s="69"/>
      <c r="D26" s="29" t="s">
        <v>121</v>
      </c>
      <c r="E26" s="29" t="s">
        <v>121</v>
      </c>
      <c r="F26" s="29" t="s">
        <v>121</v>
      </c>
      <c r="G26" s="3" t="s">
        <v>121</v>
      </c>
      <c r="H26" s="3" t="s">
        <v>121</v>
      </c>
      <c r="I26" s="3" t="s">
        <v>121</v>
      </c>
      <c r="J26" s="32" t="s">
        <v>121</v>
      </c>
      <c r="K26" s="30" t="s">
        <v>121</v>
      </c>
    </row>
    <row r="27" spans="1:11" x14ac:dyDescent="0.25">
      <c r="A27" s="12">
        <v>20</v>
      </c>
      <c r="B27" s="10" t="s">
        <v>55</v>
      </c>
      <c r="C27" s="69"/>
      <c r="D27" s="29" t="s">
        <v>121</v>
      </c>
      <c r="E27" s="29" t="s">
        <v>121</v>
      </c>
      <c r="F27" s="29" t="s">
        <v>121</v>
      </c>
      <c r="G27" s="3" t="s">
        <v>121</v>
      </c>
      <c r="H27" s="3" t="s">
        <v>121</v>
      </c>
      <c r="I27" s="3" t="s">
        <v>121</v>
      </c>
      <c r="J27" s="32" t="s">
        <v>121</v>
      </c>
      <c r="K27" s="30" t="s">
        <v>121</v>
      </c>
    </row>
    <row r="28" spans="1:11" x14ac:dyDescent="0.25">
      <c r="A28" s="12">
        <v>21</v>
      </c>
      <c r="B28" s="10" t="s">
        <v>56</v>
      </c>
      <c r="C28" s="69"/>
      <c r="D28" s="29">
        <v>6</v>
      </c>
      <c r="E28" s="29">
        <v>32</v>
      </c>
      <c r="F28" s="29">
        <v>8</v>
      </c>
      <c r="G28" s="3" t="s">
        <v>121</v>
      </c>
      <c r="H28" s="3">
        <v>5</v>
      </c>
      <c r="I28" s="3">
        <v>3</v>
      </c>
      <c r="J28" s="32">
        <v>25</v>
      </c>
      <c r="K28" s="30">
        <v>1.3333333333333333</v>
      </c>
    </row>
    <row r="29" spans="1:11" x14ac:dyDescent="0.25">
      <c r="A29" s="12">
        <v>22</v>
      </c>
      <c r="B29" s="10" t="s">
        <v>57</v>
      </c>
      <c r="C29" s="69"/>
      <c r="D29" s="29">
        <v>15</v>
      </c>
      <c r="E29" s="29">
        <v>42</v>
      </c>
      <c r="F29" s="29" t="s">
        <v>121</v>
      </c>
      <c r="G29" s="3" t="s">
        <v>121</v>
      </c>
      <c r="H29" s="3" t="s">
        <v>121</v>
      </c>
      <c r="I29" s="3" t="s">
        <v>121</v>
      </c>
      <c r="J29" s="32" t="s">
        <v>121</v>
      </c>
      <c r="K29" s="30" t="s">
        <v>121</v>
      </c>
    </row>
    <row r="30" spans="1:11" x14ac:dyDescent="0.25">
      <c r="A30" s="12">
        <v>23</v>
      </c>
      <c r="B30" s="10" t="s">
        <v>58</v>
      </c>
      <c r="C30" s="69"/>
      <c r="D30" s="29">
        <v>16</v>
      </c>
      <c r="E30" s="29">
        <v>88</v>
      </c>
      <c r="F30" s="29" t="s">
        <v>121</v>
      </c>
      <c r="G30" s="3" t="s">
        <v>121</v>
      </c>
      <c r="H30" s="3" t="s">
        <v>121</v>
      </c>
      <c r="I30" s="3" t="s">
        <v>121</v>
      </c>
      <c r="J30" s="32" t="s">
        <v>121</v>
      </c>
      <c r="K30" s="30" t="s">
        <v>121</v>
      </c>
    </row>
    <row r="31" spans="1:11" x14ac:dyDescent="0.25">
      <c r="A31" s="12">
        <v>24</v>
      </c>
      <c r="B31" s="10" t="s">
        <v>59</v>
      </c>
      <c r="C31" s="69"/>
      <c r="D31" s="29" t="s">
        <v>121</v>
      </c>
      <c r="E31" s="29" t="s">
        <v>121</v>
      </c>
      <c r="F31" s="29" t="s">
        <v>121</v>
      </c>
      <c r="G31" s="3" t="s">
        <v>121</v>
      </c>
      <c r="H31" s="3" t="s">
        <v>121</v>
      </c>
      <c r="I31" s="3" t="s">
        <v>121</v>
      </c>
      <c r="J31" s="32" t="s">
        <v>121</v>
      </c>
      <c r="K31" s="30" t="s">
        <v>121</v>
      </c>
    </row>
    <row r="32" spans="1:11" x14ac:dyDescent="0.25">
      <c r="A32" s="12">
        <v>25</v>
      </c>
      <c r="B32" s="10" t="s">
        <v>60</v>
      </c>
      <c r="C32" s="69"/>
      <c r="D32" s="29" t="s">
        <v>121</v>
      </c>
      <c r="E32" s="29" t="s">
        <v>121</v>
      </c>
      <c r="F32" s="29" t="s">
        <v>121</v>
      </c>
      <c r="G32" s="3" t="s">
        <v>121</v>
      </c>
      <c r="H32" s="3" t="s">
        <v>121</v>
      </c>
      <c r="I32" s="3" t="s">
        <v>121</v>
      </c>
      <c r="J32" s="32" t="s">
        <v>121</v>
      </c>
      <c r="K32" s="30" t="s">
        <v>121</v>
      </c>
    </row>
    <row r="33" spans="1:11" x14ac:dyDescent="0.25">
      <c r="A33" s="12">
        <v>26</v>
      </c>
      <c r="B33" s="10" t="s">
        <v>61</v>
      </c>
      <c r="C33" s="69"/>
      <c r="D33" s="29" t="s">
        <v>121</v>
      </c>
      <c r="E33" s="29" t="s">
        <v>121</v>
      </c>
      <c r="F33" s="29" t="s">
        <v>121</v>
      </c>
      <c r="G33" s="3" t="s">
        <v>121</v>
      </c>
      <c r="H33" s="3" t="s">
        <v>121</v>
      </c>
      <c r="I33" s="3" t="s">
        <v>121</v>
      </c>
      <c r="J33" s="32" t="s">
        <v>121</v>
      </c>
      <c r="K33" s="30" t="s">
        <v>121</v>
      </c>
    </row>
    <row r="34" spans="1:11" x14ac:dyDescent="0.25">
      <c r="A34" s="12">
        <v>27</v>
      </c>
      <c r="B34" s="10" t="s">
        <v>62</v>
      </c>
      <c r="C34" s="69"/>
      <c r="D34" s="29" t="s">
        <v>121</v>
      </c>
      <c r="E34" s="29" t="s">
        <v>121</v>
      </c>
      <c r="F34" s="29" t="s">
        <v>121</v>
      </c>
      <c r="G34" s="3" t="s">
        <v>121</v>
      </c>
      <c r="H34" s="3" t="s">
        <v>121</v>
      </c>
      <c r="I34" s="3" t="s">
        <v>121</v>
      </c>
      <c r="J34" s="32" t="s">
        <v>121</v>
      </c>
      <c r="K34" s="30" t="s">
        <v>121</v>
      </c>
    </row>
    <row r="35" spans="1:11" x14ac:dyDescent="0.25">
      <c r="A35" s="12">
        <v>28</v>
      </c>
      <c r="B35" s="10" t="s">
        <v>64</v>
      </c>
      <c r="C35" s="69"/>
      <c r="D35" s="29">
        <v>10</v>
      </c>
      <c r="E35" s="29">
        <v>11</v>
      </c>
      <c r="F35" s="29">
        <v>1</v>
      </c>
      <c r="G35" s="3" t="s">
        <v>121</v>
      </c>
      <c r="H35" s="3" t="s">
        <v>121</v>
      </c>
      <c r="I35" s="3">
        <v>1</v>
      </c>
      <c r="J35" s="32">
        <v>9.0909090909090917</v>
      </c>
      <c r="K35" s="30">
        <v>0.1</v>
      </c>
    </row>
    <row r="36" spans="1:11" x14ac:dyDescent="0.25">
      <c r="A36" s="12">
        <v>29</v>
      </c>
      <c r="B36" s="10" t="s">
        <v>65</v>
      </c>
      <c r="C36" s="69"/>
      <c r="D36" s="29">
        <v>13</v>
      </c>
      <c r="E36" s="29">
        <v>31</v>
      </c>
      <c r="F36" s="29">
        <v>3</v>
      </c>
      <c r="G36" s="3" t="s">
        <v>121</v>
      </c>
      <c r="H36" s="3" t="s">
        <v>121</v>
      </c>
      <c r="I36" s="3">
        <v>3</v>
      </c>
      <c r="J36" s="32">
        <v>9.67741935483871</v>
      </c>
      <c r="K36" s="30">
        <v>0.23076923076923078</v>
      </c>
    </row>
    <row r="37" spans="1:11" x14ac:dyDescent="0.25">
      <c r="A37" s="12">
        <v>30</v>
      </c>
      <c r="B37" s="10" t="s">
        <v>66</v>
      </c>
      <c r="C37" s="69"/>
      <c r="D37" s="29">
        <v>5</v>
      </c>
      <c r="E37" s="29">
        <v>9</v>
      </c>
      <c r="F37" s="29">
        <v>2</v>
      </c>
      <c r="G37" s="3" t="s">
        <v>121</v>
      </c>
      <c r="H37" s="3" t="s">
        <v>121</v>
      </c>
      <c r="I37" s="3">
        <v>2</v>
      </c>
      <c r="J37" s="32">
        <v>22.222222222222221</v>
      </c>
      <c r="K37" s="30">
        <v>0.4</v>
      </c>
    </row>
    <row r="38" spans="1:11" x14ac:dyDescent="0.25">
      <c r="A38" s="12">
        <v>31</v>
      </c>
      <c r="B38" s="10" t="s">
        <v>80</v>
      </c>
      <c r="C38" s="69"/>
      <c r="D38" s="29">
        <v>0</v>
      </c>
      <c r="E38" s="29">
        <v>1</v>
      </c>
      <c r="F38" s="29" t="s">
        <v>121</v>
      </c>
      <c r="G38" s="3" t="s">
        <v>121</v>
      </c>
      <c r="H38" s="3" t="s">
        <v>121</v>
      </c>
      <c r="I38" s="3" t="s">
        <v>121</v>
      </c>
      <c r="J38" s="32" t="s">
        <v>121</v>
      </c>
      <c r="K38" s="30" t="s">
        <v>121</v>
      </c>
    </row>
    <row r="39" spans="1:11" x14ac:dyDescent="0.25">
      <c r="A39" s="12">
        <v>32</v>
      </c>
      <c r="B39" s="10" t="s">
        <v>81</v>
      </c>
      <c r="C39" s="69"/>
      <c r="D39" s="29">
        <v>8</v>
      </c>
      <c r="E39" s="29">
        <v>10</v>
      </c>
      <c r="F39" s="29" t="s">
        <v>121</v>
      </c>
      <c r="G39" s="3" t="s">
        <v>121</v>
      </c>
      <c r="H39" s="3" t="s">
        <v>121</v>
      </c>
      <c r="I39" s="3" t="s">
        <v>121</v>
      </c>
      <c r="J39" s="32" t="s">
        <v>121</v>
      </c>
      <c r="K39" s="30" t="s">
        <v>121</v>
      </c>
    </row>
    <row r="40" spans="1:11" x14ac:dyDescent="0.25">
      <c r="A40" s="12">
        <v>33</v>
      </c>
      <c r="B40" s="10" t="s">
        <v>63</v>
      </c>
      <c r="C40" s="69"/>
      <c r="D40" s="29">
        <v>29</v>
      </c>
      <c r="E40" s="29">
        <v>626</v>
      </c>
      <c r="F40" s="29">
        <v>110</v>
      </c>
      <c r="G40" s="3">
        <v>61</v>
      </c>
      <c r="H40" s="3">
        <v>48</v>
      </c>
      <c r="I40" s="3">
        <v>1</v>
      </c>
      <c r="J40" s="32">
        <v>17.571884984025559</v>
      </c>
      <c r="K40" s="30">
        <v>3.7931034482758621</v>
      </c>
    </row>
    <row r="41" spans="1:11" x14ac:dyDescent="0.25">
      <c r="A41" s="12">
        <v>34</v>
      </c>
      <c r="B41" s="10" t="s">
        <v>82</v>
      </c>
      <c r="C41" s="69"/>
      <c r="D41" s="29">
        <v>29</v>
      </c>
      <c r="E41" s="29">
        <v>300</v>
      </c>
      <c r="F41" s="29">
        <v>63</v>
      </c>
      <c r="G41" s="3">
        <v>31</v>
      </c>
      <c r="H41" s="3">
        <v>24</v>
      </c>
      <c r="I41" s="3">
        <v>8</v>
      </c>
      <c r="J41" s="32">
        <v>21</v>
      </c>
      <c r="K41" s="30">
        <v>2.1724137931034484</v>
      </c>
    </row>
    <row r="42" spans="1:11" x14ac:dyDescent="0.25">
      <c r="A42" s="12">
        <v>35</v>
      </c>
      <c r="B42" s="10" t="s">
        <v>83</v>
      </c>
      <c r="C42" s="69"/>
      <c r="D42" s="29">
        <v>1</v>
      </c>
      <c r="E42" s="29">
        <v>2</v>
      </c>
      <c r="F42" s="29">
        <v>1</v>
      </c>
      <c r="G42" s="3" t="s">
        <v>121</v>
      </c>
      <c r="H42" s="3" t="s">
        <v>121</v>
      </c>
      <c r="I42" s="3">
        <v>1</v>
      </c>
      <c r="J42" s="32">
        <v>50</v>
      </c>
      <c r="K42" s="30">
        <v>1</v>
      </c>
    </row>
    <row r="43" spans="1:11" x14ac:dyDescent="0.25">
      <c r="A43" s="12">
        <v>36</v>
      </c>
      <c r="B43" s="11" t="s">
        <v>93</v>
      </c>
      <c r="C43" s="69"/>
      <c r="D43" s="29">
        <v>16</v>
      </c>
      <c r="E43" s="29">
        <v>197</v>
      </c>
      <c r="F43" s="29" t="s">
        <v>121</v>
      </c>
      <c r="G43" s="3" t="s">
        <v>121</v>
      </c>
      <c r="H43" s="3" t="s">
        <v>121</v>
      </c>
      <c r="I43" s="3" t="s">
        <v>121</v>
      </c>
      <c r="J43" s="32" t="s">
        <v>121</v>
      </c>
      <c r="K43" s="30" t="s">
        <v>121</v>
      </c>
    </row>
    <row r="44" spans="1:11" x14ac:dyDescent="0.25">
      <c r="A44" s="12">
        <v>37</v>
      </c>
      <c r="B44" s="11" t="s">
        <v>94</v>
      </c>
      <c r="C44" s="69"/>
      <c r="D44" s="29">
        <v>10</v>
      </c>
      <c r="E44" s="29">
        <v>15</v>
      </c>
      <c r="F44" s="29" t="s">
        <v>121</v>
      </c>
      <c r="G44" s="3" t="s">
        <v>121</v>
      </c>
      <c r="H44" s="3" t="s">
        <v>121</v>
      </c>
      <c r="I44" s="3" t="s">
        <v>121</v>
      </c>
      <c r="J44" s="32" t="s">
        <v>121</v>
      </c>
      <c r="K44" s="30" t="s">
        <v>121</v>
      </c>
    </row>
    <row r="45" spans="1:11" x14ac:dyDescent="0.25">
      <c r="A45" s="12">
        <v>38</v>
      </c>
      <c r="B45" s="11" t="s">
        <v>95</v>
      </c>
      <c r="C45" s="69"/>
      <c r="D45" s="29">
        <v>2</v>
      </c>
      <c r="E45" s="29">
        <v>10</v>
      </c>
      <c r="F45" s="29" t="s">
        <v>121</v>
      </c>
      <c r="G45" s="3" t="s">
        <v>121</v>
      </c>
      <c r="H45" s="3" t="s">
        <v>121</v>
      </c>
      <c r="I45" s="3" t="s">
        <v>121</v>
      </c>
      <c r="J45" s="32" t="s">
        <v>121</v>
      </c>
      <c r="K45" s="30" t="s">
        <v>121</v>
      </c>
    </row>
    <row r="46" spans="1:11" x14ac:dyDescent="0.25">
      <c r="A46" s="12">
        <v>39</v>
      </c>
      <c r="B46" s="11" t="s">
        <v>96</v>
      </c>
      <c r="C46" s="69"/>
      <c r="D46" s="29">
        <v>16</v>
      </c>
      <c r="E46" s="29">
        <v>189</v>
      </c>
      <c r="F46" s="29" t="s">
        <v>121</v>
      </c>
      <c r="G46" s="3" t="s">
        <v>121</v>
      </c>
      <c r="H46" s="3" t="s">
        <v>121</v>
      </c>
      <c r="I46" s="3" t="s">
        <v>121</v>
      </c>
      <c r="J46" s="32" t="s">
        <v>121</v>
      </c>
      <c r="K46" s="30" t="s">
        <v>121</v>
      </c>
    </row>
    <row r="47" spans="1:11" x14ac:dyDescent="0.25">
      <c r="A47" s="12">
        <v>40</v>
      </c>
      <c r="B47" s="11" t="s">
        <v>97</v>
      </c>
      <c r="C47" s="69"/>
      <c r="D47" s="29">
        <v>15</v>
      </c>
      <c r="E47" s="29">
        <v>63</v>
      </c>
      <c r="F47" s="29" t="s">
        <v>121</v>
      </c>
      <c r="G47" s="3" t="s">
        <v>121</v>
      </c>
      <c r="H47" s="3" t="s">
        <v>121</v>
      </c>
      <c r="I47" s="3" t="s">
        <v>121</v>
      </c>
      <c r="J47" s="32" t="s">
        <v>121</v>
      </c>
      <c r="K47" s="30" t="s">
        <v>121</v>
      </c>
    </row>
    <row r="48" spans="1:11" x14ac:dyDescent="0.25">
      <c r="A48" s="12">
        <v>41</v>
      </c>
      <c r="B48" s="11" t="s">
        <v>98</v>
      </c>
      <c r="C48" s="69"/>
      <c r="D48" s="29">
        <v>15</v>
      </c>
      <c r="E48" s="29">
        <v>19</v>
      </c>
      <c r="F48" s="29" t="s">
        <v>121</v>
      </c>
      <c r="G48" s="3" t="s">
        <v>121</v>
      </c>
      <c r="H48" s="3" t="s">
        <v>121</v>
      </c>
      <c r="I48" s="3" t="s">
        <v>121</v>
      </c>
      <c r="J48" s="32" t="s">
        <v>121</v>
      </c>
      <c r="K48" s="30" t="s">
        <v>121</v>
      </c>
    </row>
    <row r="49" spans="1:11" x14ac:dyDescent="0.25">
      <c r="A49" s="12">
        <v>42</v>
      </c>
      <c r="B49" s="11" t="s">
        <v>99</v>
      </c>
      <c r="C49" s="69"/>
      <c r="D49" s="29" t="s">
        <v>121</v>
      </c>
      <c r="E49" s="29" t="s">
        <v>121</v>
      </c>
      <c r="F49" s="29" t="s">
        <v>121</v>
      </c>
      <c r="G49" s="3" t="s">
        <v>121</v>
      </c>
      <c r="H49" s="3" t="s">
        <v>121</v>
      </c>
      <c r="I49" s="3" t="s">
        <v>121</v>
      </c>
      <c r="J49" s="32" t="s">
        <v>121</v>
      </c>
      <c r="K49" s="30" t="s">
        <v>121</v>
      </c>
    </row>
    <row r="50" spans="1:11" x14ac:dyDescent="0.25">
      <c r="A50" s="12">
        <v>43</v>
      </c>
      <c r="B50" s="11" t="s">
        <v>100</v>
      </c>
      <c r="C50" s="69"/>
      <c r="D50" s="29">
        <v>3</v>
      </c>
      <c r="E50" s="29">
        <v>4</v>
      </c>
      <c r="F50" s="29" t="s">
        <v>121</v>
      </c>
      <c r="G50" s="3" t="s">
        <v>121</v>
      </c>
      <c r="H50" s="3" t="s">
        <v>121</v>
      </c>
      <c r="I50" s="3" t="s">
        <v>121</v>
      </c>
      <c r="J50" s="32" t="s">
        <v>121</v>
      </c>
      <c r="K50" s="30" t="s">
        <v>121</v>
      </c>
    </row>
    <row r="51" spans="1:11" x14ac:dyDescent="0.25">
      <c r="A51" s="12">
        <v>44</v>
      </c>
      <c r="B51" s="11" t="s">
        <v>101</v>
      </c>
      <c r="C51" s="69"/>
      <c r="D51" s="29">
        <v>13</v>
      </c>
      <c r="E51" s="29">
        <v>19</v>
      </c>
      <c r="F51" s="29" t="s">
        <v>121</v>
      </c>
      <c r="G51" s="3" t="s">
        <v>121</v>
      </c>
      <c r="H51" s="3" t="s">
        <v>121</v>
      </c>
      <c r="I51" s="3" t="s">
        <v>121</v>
      </c>
      <c r="J51" s="32" t="s">
        <v>121</v>
      </c>
      <c r="K51" s="30" t="s">
        <v>121</v>
      </c>
    </row>
    <row r="52" spans="1:11" x14ac:dyDescent="0.25">
      <c r="A52" s="12">
        <v>45</v>
      </c>
      <c r="B52" s="11" t="s">
        <v>102</v>
      </c>
      <c r="C52" s="69"/>
      <c r="D52" s="29">
        <v>14</v>
      </c>
      <c r="E52" s="29">
        <v>33</v>
      </c>
      <c r="F52" s="29" t="s">
        <v>121</v>
      </c>
      <c r="G52" s="3" t="s">
        <v>121</v>
      </c>
      <c r="H52" s="3" t="s">
        <v>121</v>
      </c>
      <c r="I52" s="3" t="s">
        <v>121</v>
      </c>
      <c r="J52" s="32" t="s">
        <v>121</v>
      </c>
      <c r="K52" s="30" t="s">
        <v>121</v>
      </c>
    </row>
    <row r="53" spans="1:11" x14ac:dyDescent="0.25">
      <c r="A53" s="12">
        <v>46</v>
      </c>
      <c r="B53" s="11" t="s">
        <v>103</v>
      </c>
      <c r="C53" s="69"/>
      <c r="D53" s="29">
        <v>8</v>
      </c>
      <c r="E53" s="29">
        <v>14</v>
      </c>
      <c r="F53" s="29" t="s">
        <v>121</v>
      </c>
      <c r="G53" s="3" t="s">
        <v>121</v>
      </c>
      <c r="H53" s="3" t="s">
        <v>121</v>
      </c>
      <c r="I53" s="3" t="s">
        <v>121</v>
      </c>
      <c r="J53" s="32" t="s">
        <v>121</v>
      </c>
      <c r="K53" s="30" t="s">
        <v>121</v>
      </c>
    </row>
    <row r="54" spans="1:11" x14ac:dyDescent="0.25">
      <c r="A54" s="12">
        <v>47</v>
      </c>
      <c r="B54" s="11" t="s">
        <v>104</v>
      </c>
      <c r="C54" s="69"/>
      <c r="D54" s="29">
        <v>6</v>
      </c>
      <c r="E54" s="29">
        <v>10</v>
      </c>
      <c r="F54" s="29" t="s">
        <v>121</v>
      </c>
      <c r="G54" s="3" t="s">
        <v>121</v>
      </c>
      <c r="H54" s="3" t="s">
        <v>121</v>
      </c>
      <c r="I54" s="3" t="s">
        <v>121</v>
      </c>
      <c r="J54" s="32" t="s">
        <v>121</v>
      </c>
      <c r="K54" s="30" t="s">
        <v>121</v>
      </c>
    </row>
    <row r="55" spans="1:11" x14ac:dyDescent="0.25">
      <c r="A55" s="12">
        <v>48</v>
      </c>
      <c r="B55" s="11" t="s">
        <v>105</v>
      </c>
      <c r="C55" s="69"/>
      <c r="D55" s="29">
        <v>11</v>
      </c>
      <c r="E55" s="29">
        <v>25</v>
      </c>
      <c r="F55" s="29" t="s">
        <v>121</v>
      </c>
      <c r="G55" s="3" t="s">
        <v>121</v>
      </c>
      <c r="H55" s="3" t="s">
        <v>121</v>
      </c>
      <c r="I55" s="3" t="s">
        <v>121</v>
      </c>
      <c r="J55" s="32" t="s">
        <v>121</v>
      </c>
      <c r="K55" s="30" t="s">
        <v>121</v>
      </c>
    </row>
    <row r="56" spans="1:11" x14ac:dyDescent="0.25">
      <c r="A56" s="12">
        <v>49</v>
      </c>
      <c r="B56" s="11" t="s">
        <v>106</v>
      </c>
      <c r="C56" s="69"/>
      <c r="D56" s="29">
        <v>6</v>
      </c>
      <c r="E56" s="29">
        <v>13</v>
      </c>
      <c r="F56" s="29" t="s">
        <v>121</v>
      </c>
      <c r="G56" s="3" t="s">
        <v>121</v>
      </c>
      <c r="H56" s="3" t="s">
        <v>121</v>
      </c>
      <c r="I56" s="3" t="s">
        <v>121</v>
      </c>
      <c r="J56" s="32" t="s">
        <v>121</v>
      </c>
      <c r="K56" s="30" t="s">
        <v>121</v>
      </c>
    </row>
    <row r="57" spans="1:11" x14ac:dyDescent="0.25">
      <c r="A57" s="12">
        <v>50</v>
      </c>
      <c r="B57" s="11" t="s">
        <v>107</v>
      </c>
      <c r="C57" s="69"/>
      <c r="D57" s="29">
        <v>6</v>
      </c>
      <c r="E57" s="29">
        <v>8</v>
      </c>
      <c r="F57" s="29" t="s">
        <v>121</v>
      </c>
      <c r="G57" s="3" t="s">
        <v>121</v>
      </c>
      <c r="H57" s="3" t="s">
        <v>121</v>
      </c>
      <c r="I57" s="3" t="s">
        <v>121</v>
      </c>
      <c r="J57" s="32" t="s">
        <v>121</v>
      </c>
      <c r="K57" s="30" t="s">
        <v>121</v>
      </c>
    </row>
    <row r="58" spans="1:11" x14ac:dyDescent="0.25">
      <c r="A58" s="12">
        <v>51</v>
      </c>
      <c r="B58" s="11" t="s">
        <v>108</v>
      </c>
      <c r="C58" s="69"/>
      <c r="D58" s="29">
        <v>16</v>
      </c>
      <c r="E58" s="29">
        <v>46</v>
      </c>
      <c r="F58" s="29" t="s">
        <v>121</v>
      </c>
      <c r="G58" s="3" t="s">
        <v>121</v>
      </c>
      <c r="H58" s="3" t="s">
        <v>121</v>
      </c>
      <c r="I58" s="3" t="s">
        <v>121</v>
      </c>
      <c r="J58" s="32" t="s">
        <v>121</v>
      </c>
      <c r="K58" s="30" t="s">
        <v>121</v>
      </c>
    </row>
    <row r="59" spans="1:11" x14ac:dyDescent="0.25">
      <c r="A59" s="12">
        <v>52</v>
      </c>
      <c r="B59" s="11" t="s">
        <v>109</v>
      </c>
      <c r="C59" s="69"/>
      <c r="D59" s="29">
        <v>6</v>
      </c>
      <c r="E59" s="29">
        <v>6</v>
      </c>
      <c r="F59" s="29" t="s">
        <v>121</v>
      </c>
      <c r="G59" s="3" t="s">
        <v>121</v>
      </c>
      <c r="H59" s="3" t="s">
        <v>121</v>
      </c>
      <c r="I59" s="3" t="s">
        <v>121</v>
      </c>
      <c r="J59" s="32" t="s">
        <v>121</v>
      </c>
      <c r="K59" s="30" t="s">
        <v>121</v>
      </c>
    </row>
    <row r="60" spans="1:11" x14ac:dyDescent="0.25">
      <c r="A60" s="12">
        <v>53</v>
      </c>
      <c r="B60" s="11" t="s">
        <v>110</v>
      </c>
      <c r="C60" s="69"/>
      <c r="D60" s="29" t="s">
        <v>121</v>
      </c>
      <c r="E60" s="29" t="s">
        <v>121</v>
      </c>
      <c r="F60" s="29" t="s">
        <v>121</v>
      </c>
      <c r="G60" s="3" t="s">
        <v>121</v>
      </c>
      <c r="H60" s="3" t="s">
        <v>121</v>
      </c>
      <c r="I60" s="3" t="s">
        <v>121</v>
      </c>
      <c r="J60" s="32" t="s">
        <v>121</v>
      </c>
      <c r="K60" s="30" t="s">
        <v>121</v>
      </c>
    </row>
    <row r="61" spans="1:11" x14ac:dyDescent="0.25">
      <c r="A61" s="12">
        <v>54</v>
      </c>
      <c r="B61" s="11" t="s">
        <v>111</v>
      </c>
      <c r="C61" s="69"/>
      <c r="D61" s="29">
        <v>1</v>
      </c>
      <c r="E61" s="29">
        <v>2</v>
      </c>
      <c r="F61" s="29" t="s">
        <v>121</v>
      </c>
      <c r="G61" s="3" t="s">
        <v>121</v>
      </c>
      <c r="H61" s="3" t="s">
        <v>121</v>
      </c>
      <c r="I61" s="3" t="s">
        <v>121</v>
      </c>
      <c r="J61" s="32" t="s">
        <v>121</v>
      </c>
      <c r="K61" s="30" t="s">
        <v>121</v>
      </c>
    </row>
    <row r="62" spans="1:11" x14ac:dyDescent="0.25">
      <c r="A62" s="12">
        <v>55</v>
      </c>
      <c r="B62" s="11" t="s">
        <v>113</v>
      </c>
      <c r="C62" s="69"/>
      <c r="D62" s="29">
        <v>13</v>
      </c>
      <c r="E62" s="29">
        <v>48</v>
      </c>
      <c r="F62" s="29" t="s">
        <v>121</v>
      </c>
      <c r="G62" s="3" t="s">
        <v>121</v>
      </c>
      <c r="H62" s="3" t="s">
        <v>121</v>
      </c>
      <c r="I62" s="3" t="s">
        <v>121</v>
      </c>
      <c r="J62" s="32" t="s">
        <v>121</v>
      </c>
      <c r="K62" s="30" t="s">
        <v>121</v>
      </c>
    </row>
    <row r="63" spans="1:11" x14ac:dyDescent="0.25">
      <c r="A63" s="12">
        <v>56</v>
      </c>
      <c r="B63" s="11" t="s">
        <v>114</v>
      </c>
      <c r="C63" s="69"/>
      <c r="D63" s="29">
        <v>5</v>
      </c>
      <c r="E63" s="29">
        <v>10</v>
      </c>
      <c r="F63" s="29" t="s">
        <v>121</v>
      </c>
      <c r="G63" s="3" t="s">
        <v>121</v>
      </c>
      <c r="H63" s="3" t="s">
        <v>121</v>
      </c>
      <c r="I63" s="3" t="s">
        <v>121</v>
      </c>
      <c r="J63" s="32" t="s">
        <v>121</v>
      </c>
      <c r="K63" s="30" t="s">
        <v>121</v>
      </c>
    </row>
    <row r="64" spans="1:11" x14ac:dyDescent="0.25">
      <c r="A64" s="12">
        <v>57</v>
      </c>
      <c r="B64" s="11" t="s">
        <v>115</v>
      </c>
      <c r="C64" s="69"/>
      <c r="D64" s="29" t="s">
        <v>121</v>
      </c>
      <c r="E64" s="29" t="s">
        <v>121</v>
      </c>
      <c r="F64" s="29" t="s">
        <v>121</v>
      </c>
      <c r="G64" s="3" t="s">
        <v>121</v>
      </c>
      <c r="H64" s="3" t="s">
        <v>121</v>
      </c>
      <c r="I64" s="3" t="s">
        <v>121</v>
      </c>
      <c r="J64" s="32" t="s">
        <v>121</v>
      </c>
      <c r="K64" s="30" t="s">
        <v>121</v>
      </c>
    </row>
    <row r="65" spans="1:16" s="34" customFormat="1" ht="12.95" customHeight="1" x14ac:dyDescent="0.25">
      <c r="A65" s="12">
        <v>58</v>
      </c>
      <c r="B65" s="10" t="s">
        <v>123</v>
      </c>
      <c r="C65" s="69"/>
      <c r="D65" s="29">
        <v>11</v>
      </c>
      <c r="E65" s="29">
        <v>56</v>
      </c>
      <c r="F65" s="29">
        <v>2</v>
      </c>
      <c r="G65" s="3">
        <v>2</v>
      </c>
      <c r="H65" s="3" t="s">
        <v>121</v>
      </c>
      <c r="I65" s="3" t="s">
        <v>121</v>
      </c>
      <c r="J65" s="32">
        <v>3.5714285714285712</v>
      </c>
      <c r="K65" s="30">
        <v>0.18181818181818182</v>
      </c>
      <c r="L65"/>
      <c r="M65"/>
      <c r="N65"/>
      <c r="O65"/>
      <c r="P65"/>
    </row>
    <row r="66" spans="1:16" ht="15" customHeight="1" x14ac:dyDescent="0.25">
      <c r="A66" s="66" t="s">
        <v>124</v>
      </c>
      <c r="B66" s="67"/>
      <c r="C66" s="69"/>
      <c r="D66" s="25">
        <v>59</v>
      </c>
      <c r="E66" s="25">
        <v>24773</v>
      </c>
      <c r="F66" s="25">
        <v>4969</v>
      </c>
      <c r="G66" s="25">
        <v>1794</v>
      </c>
      <c r="H66" s="25">
        <v>2447</v>
      </c>
      <c r="I66" s="25">
        <v>728</v>
      </c>
      <c r="J66" s="26">
        <v>20.058127800427886</v>
      </c>
      <c r="K66" s="26">
        <v>84.220338983050851</v>
      </c>
    </row>
    <row r="67" spans="1:16" x14ac:dyDescent="0.25">
      <c r="A67" s="12">
        <v>59</v>
      </c>
      <c r="B67" s="10" t="s">
        <v>67</v>
      </c>
      <c r="C67" s="69"/>
      <c r="D67" s="29">
        <v>22</v>
      </c>
      <c r="E67" s="29">
        <v>84</v>
      </c>
      <c r="F67" s="29" t="s">
        <v>121</v>
      </c>
      <c r="G67" s="3" t="s">
        <v>121</v>
      </c>
      <c r="H67" s="3" t="s">
        <v>121</v>
      </c>
      <c r="I67" s="3" t="s">
        <v>121</v>
      </c>
      <c r="J67" s="32" t="s">
        <v>121</v>
      </c>
      <c r="K67" s="30" t="s">
        <v>121</v>
      </c>
    </row>
    <row r="68" spans="1:16" x14ac:dyDescent="0.25">
      <c r="A68" s="12">
        <v>60</v>
      </c>
      <c r="B68" s="10" t="s">
        <v>68</v>
      </c>
      <c r="C68" s="69"/>
      <c r="D68" s="29" t="s">
        <v>121</v>
      </c>
      <c r="E68" s="29" t="s">
        <v>121</v>
      </c>
      <c r="F68" s="29" t="s">
        <v>121</v>
      </c>
      <c r="G68" s="3" t="s">
        <v>121</v>
      </c>
      <c r="H68" s="3" t="s">
        <v>121</v>
      </c>
      <c r="I68" s="3" t="s">
        <v>121</v>
      </c>
      <c r="J68" s="32" t="s">
        <v>121</v>
      </c>
      <c r="K68" s="30" t="s">
        <v>121</v>
      </c>
    </row>
    <row r="69" spans="1:16" x14ac:dyDescent="0.25">
      <c r="A69" s="12">
        <v>61</v>
      </c>
      <c r="B69" s="10" t="s">
        <v>69</v>
      </c>
      <c r="C69" s="69"/>
      <c r="D69" s="29">
        <v>10</v>
      </c>
      <c r="E69" s="29">
        <v>24</v>
      </c>
      <c r="F69" s="29" t="s">
        <v>121</v>
      </c>
      <c r="G69" s="3" t="s">
        <v>121</v>
      </c>
      <c r="H69" s="3" t="s">
        <v>121</v>
      </c>
      <c r="I69" s="3" t="s">
        <v>121</v>
      </c>
      <c r="J69" s="32" t="s">
        <v>121</v>
      </c>
      <c r="K69" s="30" t="s">
        <v>121</v>
      </c>
    </row>
    <row r="70" spans="1:16" x14ac:dyDescent="0.25">
      <c r="A70" s="12">
        <v>62</v>
      </c>
      <c r="B70" s="10" t="s">
        <v>87</v>
      </c>
      <c r="C70" s="69"/>
      <c r="D70" s="29">
        <v>6</v>
      </c>
      <c r="E70" s="29">
        <v>8</v>
      </c>
      <c r="F70" s="29" t="s">
        <v>121</v>
      </c>
      <c r="G70" s="3" t="s">
        <v>121</v>
      </c>
      <c r="H70" s="3" t="s">
        <v>121</v>
      </c>
      <c r="I70" s="3" t="s">
        <v>121</v>
      </c>
      <c r="J70" s="32" t="s">
        <v>121</v>
      </c>
      <c r="K70" s="30" t="s">
        <v>121</v>
      </c>
    </row>
    <row r="71" spans="1:16" x14ac:dyDescent="0.25">
      <c r="A71" s="12">
        <v>63</v>
      </c>
      <c r="B71" s="10" t="s">
        <v>88</v>
      </c>
      <c r="C71" s="69"/>
      <c r="D71" s="29">
        <v>22</v>
      </c>
      <c r="E71" s="29">
        <v>211</v>
      </c>
      <c r="F71" s="29" t="s">
        <v>121</v>
      </c>
      <c r="G71" s="3" t="s">
        <v>121</v>
      </c>
      <c r="H71" s="3" t="s">
        <v>121</v>
      </c>
      <c r="I71" s="3" t="s">
        <v>121</v>
      </c>
      <c r="J71" s="32" t="s">
        <v>121</v>
      </c>
      <c r="K71" s="30" t="s">
        <v>121</v>
      </c>
    </row>
    <row r="72" spans="1:16" x14ac:dyDescent="0.25">
      <c r="A72" s="12">
        <v>64</v>
      </c>
      <c r="B72" s="10" t="s">
        <v>89</v>
      </c>
      <c r="C72" s="69"/>
      <c r="D72" s="29">
        <v>1</v>
      </c>
      <c r="E72" s="29">
        <v>2</v>
      </c>
      <c r="F72" s="29" t="s">
        <v>121</v>
      </c>
      <c r="G72" s="3" t="s">
        <v>121</v>
      </c>
      <c r="H72" s="3" t="s">
        <v>121</v>
      </c>
      <c r="I72" s="3" t="s">
        <v>121</v>
      </c>
      <c r="J72" s="32" t="s">
        <v>121</v>
      </c>
      <c r="K72" s="30" t="s">
        <v>121</v>
      </c>
    </row>
    <row r="73" spans="1:16" x14ac:dyDescent="0.25">
      <c r="A73" s="12">
        <v>65</v>
      </c>
      <c r="B73" s="10" t="s">
        <v>90</v>
      </c>
      <c r="C73" s="69"/>
      <c r="D73" s="29">
        <v>29</v>
      </c>
      <c r="E73" s="29">
        <v>382</v>
      </c>
      <c r="F73" s="29" t="s">
        <v>121</v>
      </c>
      <c r="G73" s="3" t="s">
        <v>121</v>
      </c>
      <c r="H73" s="3" t="s">
        <v>121</v>
      </c>
      <c r="I73" s="3" t="s">
        <v>121</v>
      </c>
      <c r="J73" s="32" t="s">
        <v>121</v>
      </c>
      <c r="K73" s="30" t="s">
        <v>121</v>
      </c>
    </row>
    <row r="74" spans="1:16" x14ac:dyDescent="0.25">
      <c r="A74" s="12">
        <v>66</v>
      </c>
      <c r="B74" s="10" t="s">
        <v>91</v>
      </c>
      <c r="C74" s="69"/>
      <c r="D74" s="29">
        <v>2</v>
      </c>
      <c r="E74" s="29">
        <v>3</v>
      </c>
      <c r="F74" s="29" t="s">
        <v>121</v>
      </c>
      <c r="G74" s="3" t="s">
        <v>121</v>
      </c>
      <c r="H74" s="3" t="s">
        <v>121</v>
      </c>
      <c r="I74" s="3" t="s">
        <v>121</v>
      </c>
      <c r="J74" s="32" t="s">
        <v>121</v>
      </c>
      <c r="K74" s="30" t="s">
        <v>121</v>
      </c>
    </row>
    <row r="75" spans="1:16" x14ac:dyDescent="0.25">
      <c r="A75" s="12">
        <v>67</v>
      </c>
      <c r="B75" s="10" t="s">
        <v>92</v>
      </c>
      <c r="C75" s="69"/>
      <c r="D75" s="29" t="s">
        <v>121</v>
      </c>
      <c r="E75" s="29" t="s">
        <v>121</v>
      </c>
      <c r="F75" s="29" t="s">
        <v>121</v>
      </c>
      <c r="G75" s="3" t="s">
        <v>121</v>
      </c>
      <c r="H75" s="3" t="s">
        <v>121</v>
      </c>
      <c r="I75" s="3" t="s">
        <v>121</v>
      </c>
      <c r="J75" s="32" t="s">
        <v>121</v>
      </c>
      <c r="K75" s="30" t="s">
        <v>121</v>
      </c>
    </row>
    <row r="76" spans="1:16" ht="15" customHeight="1" x14ac:dyDescent="0.25">
      <c r="A76" s="66" t="s">
        <v>125</v>
      </c>
      <c r="B76" s="67"/>
      <c r="C76" s="69"/>
      <c r="D76" s="25">
        <v>46</v>
      </c>
      <c r="E76" s="25">
        <v>714</v>
      </c>
      <c r="F76" s="25" t="s">
        <v>121</v>
      </c>
      <c r="G76" s="25" t="s">
        <v>121</v>
      </c>
      <c r="H76" s="25" t="s">
        <v>121</v>
      </c>
      <c r="I76" s="25" t="s">
        <v>121</v>
      </c>
      <c r="J76" s="26" t="s">
        <v>121</v>
      </c>
      <c r="K76" s="26" t="s">
        <v>121</v>
      </c>
    </row>
    <row r="77" spans="1:16" ht="15" customHeight="1" x14ac:dyDescent="0.25">
      <c r="A77" s="66" t="s">
        <v>126</v>
      </c>
      <c r="B77" s="67"/>
      <c r="C77" s="70"/>
      <c r="D77" s="25">
        <v>59</v>
      </c>
      <c r="E77" s="25">
        <v>25487</v>
      </c>
      <c r="F77" s="25">
        <v>4969</v>
      </c>
      <c r="G77" s="25">
        <v>1794</v>
      </c>
      <c r="H77" s="25">
        <v>2447</v>
      </c>
      <c r="I77" s="25">
        <v>728</v>
      </c>
      <c r="J77" s="26">
        <v>19.496213756032489</v>
      </c>
      <c r="K77" s="26">
        <v>84.220338983050851</v>
      </c>
    </row>
    <row r="79" spans="1:16" x14ac:dyDescent="0.25">
      <c r="H79" t="s">
        <v>118</v>
      </c>
    </row>
    <row r="80" spans="1:16" x14ac:dyDescent="0.25">
      <c r="F80" t="s">
        <v>119</v>
      </c>
      <c r="H80" s="39" t="s">
        <v>127</v>
      </c>
      <c r="I80" s="40"/>
      <c r="J80" s="40"/>
      <c r="K80" s="41"/>
    </row>
    <row r="83" spans="8:8" x14ac:dyDescent="0.25">
      <c r="H83" t="s">
        <v>120</v>
      </c>
    </row>
  </sheetData>
  <sheetProtection formatColumns="0" formatRows="0"/>
  <mergeCells count="17">
    <mergeCell ref="H80:K80"/>
    <mergeCell ref="K5:K6"/>
    <mergeCell ref="A14:B14"/>
    <mergeCell ref="A76:B76"/>
    <mergeCell ref="C7:C77"/>
    <mergeCell ref="A66:B66"/>
    <mergeCell ref="A77:B77"/>
    <mergeCell ref="A3:K3"/>
    <mergeCell ref="A4:J4"/>
    <mergeCell ref="A5:A6"/>
    <mergeCell ref="B5:B6"/>
    <mergeCell ref="C5:C6"/>
    <mergeCell ref="D5:D6"/>
    <mergeCell ref="E5:E6"/>
    <mergeCell ref="F5:F6"/>
    <mergeCell ref="G5:I5"/>
    <mergeCell ref="J5:J6"/>
  </mergeCells>
  <pageMargins left="0.51181102362204722" right="0.51181102362204722" top="0.51181102362204722" bottom="0.51181102362204722" header="0.31496062992125984" footer="0.31496062992125984"/>
  <pageSetup paperSize="8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M84"/>
  <sheetViews>
    <sheetView zoomScale="80" zoomScaleNormal="80" workbookViewId="0">
      <selection activeCell="A3" sqref="A3:XFD3"/>
    </sheetView>
  </sheetViews>
  <sheetFormatPr defaultColWidth="9.140625" defaultRowHeight="15" x14ac:dyDescent="0.25"/>
  <cols>
    <col min="1" max="1" width="6.140625" customWidth="1"/>
    <col min="2" max="2" width="12.7109375" customWidth="1"/>
    <col min="4" max="5" width="10.7109375" customWidth="1"/>
    <col min="6" max="6" width="12.5703125" customWidth="1"/>
    <col min="7" max="9" width="10.7109375" customWidth="1"/>
    <col min="10" max="10" width="10.85546875" customWidth="1"/>
    <col min="11" max="15" width="10.7109375" customWidth="1"/>
    <col min="16" max="16" width="11.5703125" customWidth="1"/>
    <col min="17" max="39" width="10.7109375" customWidth="1"/>
  </cols>
  <sheetData>
    <row r="1" spans="1:39" x14ac:dyDescent="0.25">
      <c r="A1" s="9" t="s">
        <v>116</v>
      </c>
      <c r="B1" s="6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 t="s">
        <v>117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5.5" customHeight="1" x14ac:dyDescent="0.25">
      <c r="A2" s="48" t="s">
        <v>84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s="9" customFormat="1" ht="42" customHeight="1" x14ac:dyDescent="0.25">
      <c r="A3" s="36" t="s">
        <v>130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5"/>
      <c r="V3" s="35"/>
      <c r="W3" s="35"/>
      <c r="X3" s="35"/>
      <c r="Y3" s="35"/>
      <c r="Z3" s="35"/>
      <c r="AA3" s="35"/>
    </row>
    <row r="4" spans="1:39" ht="18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4"/>
      <c r="AJ4" s="4"/>
      <c r="AK4" s="4"/>
      <c r="AL4" s="4"/>
      <c r="AM4" s="4"/>
    </row>
    <row r="5" spans="1:39" ht="39" customHeight="1" x14ac:dyDescent="0.25">
      <c r="A5" s="42" t="s">
        <v>0</v>
      </c>
      <c r="B5" s="42" t="s">
        <v>1</v>
      </c>
      <c r="C5" s="42" t="s">
        <v>2</v>
      </c>
      <c r="D5" s="46" t="s">
        <v>3</v>
      </c>
      <c r="E5" s="51"/>
      <c r="F5" s="47"/>
      <c r="G5" s="46" t="s">
        <v>4</v>
      </c>
      <c r="H5" s="47"/>
      <c r="I5" s="42" t="s">
        <v>5</v>
      </c>
      <c r="J5" s="42" t="s">
        <v>6</v>
      </c>
      <c r="K5" s="46" t="s">
        <v>7</v>
      </c>
      <c r="L5" s="51"/>
      <c r="M5" s="51"/>
      <c r="N5" s="51"/>
      <c r="O5" s="51"/>
      <c r="P5" s="47"/>
      <c r="Q5" s="42" t="s">
        <v>8</v>
      </c>
      <c r="R5" s="46" t="s">
        <v>9</v>
      </c>
      <c r="S5" s="51"/>
      <c r="T5" s="47"/>
      <c r="U5" s="46" t="s">
        <v>10</v>
      </c>
      <c r="V5" s="47"/>
      <c r="W5" s="46" t="s">
        <v>11</v>
      </c>
      <c r="X5" s="51"/>
      <c r="Y5" s="51"/>
      <c r="Z5" s="51"/>
      <c r="AA5" s="51"/>
      <c r="AB5" s="51"/>
      <c r="AC5" s="51"/>
      <c r="AD5" s="51"/>
      <c r="AE5" s="51"/>
      <c r="AF5" s="51"/>
      <c r="AG5" s="51"/>
      <c r="AH5" s="47"/>
      <c r="AI5" s="7"/>
      <c r="AJ5" s="7"/>
      <c r="AK5" s="7"/>
      <c r="AL5" s="7"/>
      <c r="AM5" s="4"/>
    </row>
    <row r="6" spans="1:39" ht="22.5" x14ac:dyDescent="0.25">
      <c r="A6" s="50"/>
      <c r="B6" s="50"/>
      <c r="C6" s="50"/>
      <c r="D6" s="42" t="s">
        <v>12</v>
      </c>
      <c r="E6" s="52" t="s">
        <v>13</v>
      </c>
      <c r="F6" s="52" t="s">
        <v>14</v>
      </c>
      <c r="G6" s="42" t="s">
        <v>12</v>
      </c>
      <c r="H6" s="42" t="s">
        <v>15</v>
      </c>
      <c r="I6" s="50"/>
      <c r="J6" s="50"/>
      <c r="K6" s="42" t="s">
        <v>16</v>
      </c>
      <c r="L6" s="42" t="s">
        <v>17</v>
      </c>
      <c r="M6" s="42" t="s">
        <v>18</v>
      </c>
      <c r="N6" s="42" t="s">
        <v>19</v>
      </c>
      <c r="O6" s="52" t="s">
        <v>13</v>
      </c>
      <c r="P6" s="52" t="s">
        <v>14</v>
      </c>
      <c r="Q6" s="50"/>
      <c r="R6" s="42" t="s">
        <v>20</v>
      </c>
      <c r="S6" s="52" t="s">
        <v>13</v>
      </c>
      <c r="T6" s="52" t="s">
        <v>14</v>
      </c>
      <c r="U6" s="42" t="s">
        <v>12</v>
      </c>
      <c r="V6" s="42" t="s">
        <v>21</v>
      </c>
      <c r="W6" s="42" t="s">
        <v>22</v>
      </c>
      <c r="X6" s="46" t="s">
        <v>23</v>
      </c>
      <c r="Y6" s="47"/>
      <c r="Z6" s="46" t="s">
        <v>24</v>
      </c>
      <c r="AA6" s="47"/>
      <c r="AB6" s="46" t="s">
        <v>25</v>
      </c>
      <c r="AC6" s="47"/>
      <c r="AD6" s="46" t="s">
        <v>26</v>
      </c>
      <c r="AE6" s="47"/>
      <c r="AF6" s="42" t="s">
        <v>27</v>
      </c>
      <c r="AG6" s="42" t="s">
        <v>28</v>
      </c>
      <c r="AH6" s="24" t="s">
        <v>29</v>
      </c>
      <c r="AI6" s="42" t="s">
        <v>30</v>
      </c>
      <c r="AJ6" s="42" t="s">
        <v>31</v>
      </c>
      <c r="AK6" s="42" t="s">
        <v>32</v>
      </c>
      <c r="AL6" s="42" t="s">
        <v>33</v>
      </c>
      <c r="AM6" s="42" t="s">
        <v>112</v>
      </c>
    </row>
    <row r="7" spans="1:39" ht="51.75" customHeight="1" x14ac:dyDescent="0.25">
      <c r="A7" s="43"/>
      <c r="B7" s="43"/>
      <c r="C7" s="43"/>
      <c r="D7" s="43"/>
      <c r="E7" s="53"/>
      <c r="F7" s="53"/>
      <c r="G7" s="43"/>
      <c r="H7" s="43"/>
      <c r="I7" s="43"/>
      <c r="J7" s="43"/>
      <c r="K7" s="43"/>
      <c r="L7" s="43"/>
      <c r="M7" s="43"/>
      <c r="N7" s="43"/>
      <c r="O7" s="53"/>
      <c r="P7" s="53"/>
      <c r="Q7" s="43"/>
      <c r="R7" s="43"/>
      <c r="S7" s="53"/>
      <c r="T7" s="53"/>
      <c r="U7" s="43"/>
      <c r="V7" s="43"/>
      <c r="W7" s="43"/>
      <c r="X7" s="24" t="s">
        <v>34</v>
      </c>
      <c r="Y7" s="24" t="s">
        <v>35</v>
      </c>
      <c r="Z7" s="24" t="s">
        <v>34</v>
      </c>
      <c r="AA7" s="24" t="s">
        <v>35</v>
      </c>
      <c r="AB7" s="24" t="s">
        <v>34</v>
      </c>
      <c r="AC7" s="24" t="s">
        <v>35</v>
      </c>
      <c r="AD7" s="24" t="s">
        <v>34</v>
      </c>
      <c r="AE7" s="24" t="s">
        <v>35</v>
      </c>
      <c r="AF7" s="43"/>
      <c r="AG7" s="43"/>
      <c r="AH7" s="24" t="s">
        <v>35</v>
      </c>
      <c r="AI7" s="43"/>
      <c r="AJ7" s="43"/>
      <c r="AK7" s="43"/>
      <c r="AL7" s="43"/>
      <c r="AM7" s="43"/>
    </row>
    <row r="8" spans="1:39" x14ac:dyDescent="0.25">
      <c r="A8" s="13">
        <v>1</v>
      </c>
      <c r="B8" s="14" t="s">
        <v>36</v>
      </c>
      <c r="C8" s="2">
        <v>10</v>
      </c>
      <c r="D8" s="2">
        <v>40</v>
      </c>
      <c r="E8" s="2" t="s">
        <v>121</v>
      </c>
      <c r="F8" s="2">
        <v>10</v>
      </c>
      <c r="G8" s="2">
        <v>749</v>
      </c>
      <c r="H8" s="2">
        <v>748</v>
      </c>
      <c r="I8" s="15">
        <v>6.8090909090909095</v>
      </c>
      <c r="J8" s="16">
        <v>789</v>
      </c>
      <c r="K8" s="2">
        <v>763</v>
      </c>
      <c r="L8" s="2">
        <v>1</v>
      </c>
      <c r="M8" s="16">
        <v>764</v>
      </c>
      <c r="N8" s="2" t="s">
        <v>121</v>
      </c>
      <c r="O8" s="2" t="s">
        <v>121</v>
      </c>
      <c r="P8" s="2">
        <v>159</v>
      </c>
      <c r="Q8" s="15">
        <v>6.9454545454545462</v>
      </c>
      <c r="R8" s="2">
        <v>25</v>
      </c>
      <c r="S8" s="2" t="s">
        <v>121</v>
      </c>
      <c r="T8" s="2">
        <v>8</v>
      </c>
      <c r="U8" s="15">
        <v>2.5</v>
      </c>
      <c r="V8" s="15" t="s">
        <v>121</v>
      </c>
      <c r="W8" s="16">
        <v>13</v>
      </c>
      <c r="X8" s="2">
        <v>10</v>
      </c>
      <c r="Y8" s="17">
        <v>76.923076923076934</v>
      </c>
      <c r="Z8" s="2">
        <v>1</v>
      </c>
      <c r="AA8" s="17">
        <v>7.6923076923076925</v>
      </c>
      <c r="AB8" s="2">
        <v>2</v>
      </c>
      <c r="AC8" s="17">
        <v>15.384615384615385</v>
      </c>
      <c r="AD8" s="2" t="s">
        <v>121</v>
      </c>
      <c r="AE8" s="17" t="s">
        <v>121</v>
      </c>
      <c r="AF8" s="15">
        <v>102.0026702269693</v>
      </c>
      <c r="AG8" s="15">
        <v>96.831432192648919</v>
      </c>
      <c r="AH8" s="15">
        <v>99.607329842931932</v>
      </c>
      <c r="AI8" s="17">
        <v>0.40053404539385845</v>
      </c>
      <c r="AJ8" s="17">
        <v>99.869109947643977</v>
      </c>
      <c r="AK8" s="17">
        <v>0.13089005235602094</v>
      </c>
      <c r="AL8" s="17">
        <v>20.811518324607331</v>
      </c>
      <c r="AM8" s="17">
        <v>7.1727272727272728</v>
      </c>
    </row>
    <row r="9" spans="1:39" x14ac:dyDescent="0.25">
      <c r="A9" s="13">
        <v>2</v>
      </c>
      <c r="B9" s="14" t="s">
        <v>37</v>
      </c>
      <c r="C9" s="2">
        <v>10</v>
      </c>
      <c r="D9" s="2">
        <v>4</v>
      </c>
      <c r="E9" s="2" t="s">
        <v>121</v>
      </c>
      <c r="F9" s="2" t="s">
        <v>121</v>
      </c>
      <c r="G9" s="2">
        <v>829</v>
      </c>
      <c r="H9" s="2">
        <v>827</v>
      </c>
      <c r="I9" s="15">
        <v>7.536363636363637</v>
      </c>
      <c r="J9" s="16">
        <v>833</v>
      </c>
      <c r="K9" s="2">
        <v>827</v>
      </c>
      <c r="L9" s="2">
        <v>4</v>
      </c>
      <c r="M9" s="16">
        <v>831</v>
      </c>
      <c r="N9" s="2" t="s">
        <v>121</v>
      </c>
      <c r="O9" s="2" t="s">
        <v>121</v>
      </c>
      <c r="P9" s="2">
        <v>20</v>
      </c>
      <c r="Q9" s="15">
        <v>7.5545454545454538</v>
      </c>
      <c r="R9" s="2">
        <v>2</v>
      </c>
      <c r="S9" s="2" t="s">
        <v>121</v>
      </c>
      <c r="T9" s="2" t="s">
        <v>121</v>
      </c>
      <c r="U9" s="15">
        <v>0.2</v>
      </c>
      <c r="V9" s="15" t="s">
        <v>121</v>
      </c>
      <c r="W9" s="16">
        <v>3</v>
      </c>
      <c r="X9" s="2">
        <v>3</v>
      </c>
      <c r="Y9" s="17">
        <v>100</v>
      </c>
      <c r="Z9" s="2" t="s">
        <v>121</v>
      </c>
      <c r="AA9" s="17" t="s">
        <v>121</v>
      </c>
      <c r="AB9" s="2" t="s">
        <v>121</v>
      </c>
      <c r="AC9" s="17" t="s">
        <v>121</v>
      </c>
      <c r="AD9" s="2" t="s">
        <v>121</v>
      </c>
      <c r="AE9" s="17" t="s">
        <v>121</v>
      </c>
      <c r="AF9" s="15">
        <v>100.2412545235223</v>
      </c>
      <c r="AG9" s="15">
        <v>99.759903961584627</v>
      </c>
      <c r="AH9" s="15">
        <v>100</v>
      </c>
      <c r="AI9" s="17">
        <v>2.8950542822677925E-2</v>
      </c>
      <c r="AJ9" s="17">
        <v>99.518652226233456</v>
      </c>
      <c r="AK9" s="17">
        <v>0.48134777376654636</v>
      </c>
      <c r="AL9" s="17">
        <v>2.4067388688327318</v>
      </c>
      <c r="AM9" s="17">
        <v>7.5727272727272723</v>
      </c>
    </row>
    <row r="10" spans="1:39" x14ac:dyDescent="0.25">
      <c r="A10" s="13">
        <v>3</v>
      </c>
      <c r="B10" s="14" t="s">
        <v>38</v>
      </c>
      <c r="C10" s="2">
        <v>6</v>
      </c>
      <c r="D10" s="2">
        <v>1</v>
      </c>
      <c r="E10" s="2" t="s">
        <v>121</v>
      </c>
      <c r="F10" s="2" t="s">
        <v>121</v>
      </c>
      <c r="G10" s="2">
        <v>98</v>
      </c>
      <c r="H10" s="2">
        <v>98</v>
      </c>
      <c r="I10" s="15">
        <v>1.4848484848484846</v>
      </c>
      <c r="J10" s="16">
        <v>99</v>
      </c>
      <c r="K10" s="2">
        <v>98</v>
      </c>
      <c r="L10" s="2" t="s">
        <v>121</v>
      </c>
      <c r="M10" s="16">
        <v>98</v>
      </c>
      <c r="N10" s="2" t="s">
        <v>121</v>
      </c>
      <c r="O10" s="2" t="s">
        <v>121</v>
      </c>
      <c r="P10" s="2">
        <v>2</v>
      </c>
      <c r="Q10" s="15">
        <v>1.4848484848484846</v>
      </c>
      <c r="R10" s="2">
        <v>1</v>
      </c>
      <c r="S10" s="2" t="s">
        <v>121</v>
      </c>
      <c r="T10" s="2" t="s">
        <v>121</v>
      </c>
      <c r="U10" s="15">
        <v>0.16666666666666666</v>
      </c>
      <c r="V10" s="15" t="s">
        <v>121</v>
      </c>
      <c r="W10" s="16" t="s">
        <v>121</v>
      </c>
      <c r="X10" s="2" t="s">
        <v>121</v>
      </c>
      <c r="Y10" s="17" t="s">
        <v>121</v>
      </c>
      <c r="Z10" s="2" t="s">
        <v>121</v>
      </c>
      <c r="AA10" s="17" t="s">
        <v>121</v>
      </c>
      <c r="AB10" s="2" t="s">
        <v>121</v>
      </c>
      <c r="AC10" s="17" t="s">
        <v>121</v>
      </c>
      <c r="AD10" s="2" t="s">
        <v>121</v>
      </c>
      <c r="AE10" s="17" t="s">
        <v>121</v>
      </c>
      <c r="AF10" s="15">
        <v>100</v>
      </c>
      <c r="AG10" s="15">
        <v>98.98989898989899</v>
      </c>
      <c r="AH10" s="15">
        <v>100</v>
      </c>
      <c r="AI10" s="17">
        <v>0.12244897959183673</v>
      </c>
      <c r="AJ10" s="17">
        <v>100</v>
      </c>
      <c r="AK10" s="17" t="s">
        <v>121</v>
      </c>
      <c r="AL10" s="17">
        <v>2.0408163265306123</v>
      </c>
      <c r="AM10" s="17">
        <v>1.5</v>
      </c>
    </row>
    <row r="11" spans="1:39" x14ac:dyDescent="0.25">
      <c r="A11" s="13">
        <v>4</v>
      </c>
      <c r="B11" s="14" t="s">
        <v>39</v>
      </c>
      <c r="C11" s="2">
        <v>5</v>
      </c>
      <c r="D11" s="2" t="s">
        <v>121</v>
      </c>
      <c r="E11" s="2" t="s">
        <v>121</v>
      </c>
      <c r="F11" s="2" t="s">
        <v>121</v>
      </c>
      <c r="G11" s="2">
        <v>22</v>
      </c>
      <c r="H11" s="2">
        <v>22</v>
      </c>
      <c r="I11" s="15">
        <v>0.4</v>
      </c>
      <c r="J11" s="16">
        <v>22</v>
      </c>
      <c r="K11" s="2">
        <v>22</v>
      </c>
      <c r="L11" s="2" t="s">
        <v>121</v>
      </c>
      <c r="M11" s="16">
        <v>22</v>
      </c>
      <c r="N11" s="2" t="s">
        <v>121</v>
      </c>
      <c r="O11" s="2" t="s">
        <v>121</v>
      </c>
      <c r="P11" s="2" t="s">
        <v>121</v>
      </c>
      <c r="Q11" s="15">
        <v>0.4</v>
      </c>
      <c r="R11" s="2" t="s">
        <v>121</v>
      </c>
      <c r="S11" s="2" t="s">
        <v>121</v>
      </c>
      <c r="T11" s="2" t="s">
        <v>121</v>
      </c>
      <c r="U11" s="15" t="s">
        <v>121</v>
      </c>
      <c r="V11" s="15" t="s">
        <v>121</v>
      </c>
      <c r="W11" s="16" t="s">
        <v>121</v>
      </c>
      <c r="X11" s="2" t="s">
        <v>121</v>
      </c>
      <c r="Y11" s="17" t="s">
        <v>121</v>
      </c>
      <c r="Z11" s="2" t="s">
        <v>121</v>
      </c>
      <c r="AA11" s="17" t="s">
        <v>121</v>
      </c>
      <c r="AB11" s="2" t="s">
        <v>121</v>
      </c>
      <c r="AC11" s="17" t="s">
        <v>121</v>
      </c>
      <c r="AD11" s="2" t="s">
        <v>121</v>
      </c>
      <c r="AE11" s="17" t="s">
        <v>121</v>
      </c>
      <c r="AF11" s="15">
        <v>100</v>
      </c>
      <c r="AG11" s="15">
        <v>100</v>
      </c>
      <c r="AH11" s="15">
        <v>100</v>
      </c>
      <c r="AI11" s="17" t="s">
        <v>121</v>
      </c>
      <c r="AJ11" s="17">
        <v>100</v>
      </c>
      <c r="AK11" s="17" t="s">
        <v>121</v>
      </c>
      <c r="AL11" s="17" t="s">
        <v>121</v>
      </c>
      <c r="AM11" s="17">
        <v>0.4</v>
      </c>
    </row>
    <row r="12" spans="1:39" x14ac:dyDescent="0.25">
      <c r="A12" s="13">
        <v>5</v>
      </c>
      <c r="B12" s="14" t="s">
        <v>40</v>
      </c>
      <c r="C12" s="2">
        <v>15</v>
      </c>
      <c r="D12" s="2">
        <v>523</v>
      </c>
      <c r="E12" s="2" t="s">
        <v>121</v>
      </c>
      <c r="F12" s="2">
        <v>325</v>
      </c>
      <c r="G12" s="2">
        <v>3684</v>
      </c>
      <c r="H12" s="2">
        <v>3619</v>
      </c>
      <c r="I12" s="15">
        <v>22.327272727272728</v>
      </c>
      <c r="J12" s="16">
        <v>4207</v>
      </c>
      <c r="K12" s="2">
        <v>3159</v>
      </c>
      <c r="L12" s="2">
        <v>81</v>
      </c>
      <c r="M12" s="16">
        <v>3240</v>
      </c>
      <c r="N12" s="2" t="s">
        <v>121</v>
      </c>
      <c r="O12" s="2" t="s">
        <v>121</v>
      </c>
      <c r="P12" s="2">
        <v>1670</v>
      </c>
      <c r="Q12" s="15">
        <v>19.636363636363637</v>
      </c>
      <c r="R12" s="2">
        <v>967</v>
      </c>
      <c r="S12" s="2" t="s">
        <v>121</v>
      </c>
      <c r="T12" s="2">
        <v>613</v>
      </c>
      <c r="U12" s="15">
        <v>64.466666666666669</v>
      </c>
      <c r="V12" s="15" t="s">
        <v>121</v>
      </c>
      <c r="W12" s="16">
        <v>274</v>
      </c>
      <c r="X12" s="2">
        <v>219</v>
      </c>
      <c r="Y12" s="17">
        <v>79.927007299270073</v>
      </c>
      <c r="Z12" s="2">
        <v>18</v>
      </c>
      <c r="AA12" s="17">
        <v>6.5693430656934311</v>
      </c>
      <c r="AB12" s="2">
        <v>33</v>
      </c>
      <c r="AC12" s="17">
        <v>12.043795620437956</v>
      </c>
      <c r="AD12" s="2">
        <v>4</v>
      </c>
      <c r="AE12" s="17">
        <v>1.4598540145985401</v>
      </c>
      <c r="AF12" s="15">
        <v>87.947882736156345</v>
      </c>
      <c r="AG12" s="15">
        <v>77.014499643451401</v>
      </c>
      <c r="AH12" s="15">
        <v>98.425925925925924</v>
      </c>
      <c r="AI12" s="17">
        <v>3.1498371335504887</v>
      </c>
      <c r="AJ12" s="17">
        <v>97.5</v>
      </c>
      <c r="AK12" s="17">
        <v>2.5</v>
      </c>
      <c r="AL12" s="17">
        <v>51.543209876543209</v>
      </c>
      <c r="AM12" s="17">
        <v>25.496969696969696</v>
      </c>
    </row>
    <row r="13" spans="1:39" x14ac:dyDescent="0.25">
      <c r="A13" s="13">
        <v>6</v>
      </c>
      <c r="B13" s="14" t="s">
        <v>41</v>
      </c>
      <c r="C13" s="2">
        <v>14</v>
      </c>
      <c r="D13" s="2">
        <v>1369</v>
      </c>
      <c r="E13" s="2" t="s">
        <v>121</v>
      </c>
      <c r="F13" s="2">
        <v>616</v>
      </c>
      <c r="G13" s="2">
        <v>3766</v>
      </c>
      <c r="H13" s="2">
        <v>3701</v>
      </c>
      <c r="I13" s="15">
        <v>24.454545454545453</v>
      </c>
      <c r="J13" s="16">
        <v>5135</v>
      </c>
      <c r="K13" s="2">
        <v>4256</v>
      </c>
      <c r="L13" s="2">
        <v>81</v>
      </c>
      <c r="M13" s="16">
        <v>4337</v>
      </c>
      <c r="N13" s="2" t="s">
        <v>121</v>
      </c>
      <c r="O13" s="2" t="s">
        <v>121</v>
      </c>
      <c r="P13" s="2">
        <v>1939</v>
      </c>
      <c r="Q13" s="15">
        <v>28.162337662337663</v>
      </c>
      <c r="R13" s="2">
        <v>798</v>
      </c>
      <c r="S13" s="2" t="s">
        <v>121</v>
      </c>
      <c r="T13" s="2">
        <v>330</v>
      </c>
      <c r="U13" s="15">
        <v>57</v>
      </c>
      <c r="V13" s="15" t="s">
        <v>121</v>
      </c>
      <c r="W13" s="16">
        <v>427</v>
      </c>
      <c r="X13" s="2">
        <v>387</v>
      </c>
      <c r="Y13" s="17">
        <v>90.632318501170957</v>
      </c>
      <c r="Z13" s="2">
        <v>20</v>
      </c>
      <c r="AA13" s="17">
        <v>4.6838407494145207</v>
      </c>
      <c r="AB13" s="2">
        <v>19</v>
      </c>
      <c r="AC13" s="17">
        <v>4.4496487119437944</v>
      </c>
      <c r="AD13" s="2">
        <v>1</v>
      </c>
      <c r="AE13" s="17">
        <v>0.23419203747072601</v>
      </c>
      <c r="AF13" s="15">
        <v>115.16197557089751</v>
      </c>
      <c r="AG13" s="15">
        <v>84.459591041869515</v>
      </c>
      <c r="AH13" s="15">
        <v>99.100760894627626</v>
      </c>
      <c r="AI13" s="17">
        <v>2.5427509293680299</v>
      </c>
      <c r="AJ13" s="17">
        <v>98.132349550380454</v>
      </c>
      <c r="AK13" s="17">
        <v>1.8676504496195525</v>
      </c>
      <c r="AL13" s="17">
        <v>44.708323726077936</v>
      </c>
      <c r="AM13" s="17">
        <v>33.344155844155843</v>
      </c>
    </row>
    <row r="14" spans="1:39" x14ac:dyDescent="0.25">
      <c r="A14" s="13">
        <v>7</v>
      </c>
      <c r="B14" s="14" t="s">
        <v>42</v>
      </c>
      <c r="C14" s="2">
        <v>15</v>
      </c>
      <c r="D14" s="2">
        <v>16</v>
      </c>
      <c r="E14" s="2" t="s">
        <v>121</v>
      </c>
      <c r="F14" s="2">
        <v>1</v>
      </c>
      <c r="G14" s="2">
        <v>500</v>
      </c>
      <c r="H14" s="2">
        <v>496</v>
      </c>
      <c r="I14" s="15">
        <v>3.0303030303030307</v>
      </c>
      <c r="J14" s="16">
        <v>516</v>
      </c>
      <c r="K14" s="2">
        <v>488</v>
      </c>
      <c r="L14" s="2">
        <v>10</v>
      </c>
      <c r="M14" s="16">
        <v>498</v>
      </c>
      <c r="N14" s="2" t="s">
        <v>121</v>
      </c>
      <c r="O14" s="2" t="s">
        <v>121</v>
      </c>
      <c r="P14" s="2">
        <v>54</v>
      </c>
      <c r="Q14" s="15">
        <v>3.0181818181818185</v>
      </c>
      <c r="R14" s="2">
        <v>18</v>
      </c>
      <c r="S14" s="2" t="s">
        <v>121</v>
      </c>
      <c r="T14" s="2">
        <v>4</v>
      </c>
      <c r="U14" s="15">
        <v>1.2</v>
      </c>
      <c r="V14" s="15" t="s">
        <v>121</v>
      </c>
      <c r="W14" s="16">
        <v>37</v>
      </c>
      <c r="X14" s="2">
        <v>30</v>
      </c>
      <c r="Y14" s="17">
        <v>81.081081081081081</v>
      </c>
      <c r="Z14" s="2">
        <v>2</v>
      </c>
      <c r="AA14" s="17">
        <v>5.4054054054054053</v>
      </c>
      <c r="AB14" s="2">
        <v>4</v>
      </c>
      <c r="AC14" s="17">
        <v>10.810810810810811</v>
      </c>
      <c r="AD14" s="2">
        <v>1</v>
      </c>
      <c r="AE14" s="17">
        <v>2.7027027027027026</v>
      </c>
      <c r="AF14" s="15">
        <v>99.6</v>
      </c>
      <c r="AG14" s="15">
        <v>96.511627906976756</v>
      </c>
      <c r="AH14" s="15">
        <v>98.795180722891558</v>
      </c>
      <c r="AI14" s="17">
        <v>0.432</v>
      </c>
      <c r="AJ14" s="17">
        <v>97.99196787148594</v>
      </c>
      <c r="AK14" s="17">
        <v>2.0080321285140563</v>
      </c>
      <c r="AL14" s="17">
        <v>10.843373493975903</v>
      </c>
      <c r="AM14" s="17">
        <v>3.127272727272727</v>
      </c>
    </row>
    <row r="15" spans="1:39" x14ac:dyDescent="0.25">
      <c r="A15" s="44" t="s">
        <v>122</v>
      </c>
      <c r="B15" s="45"/>
      <c r="C15" s="20">
        <v>38</v>
      </c>
      <c r="D15" s="20">
        <v>1953</v>
      </c>
      <c r="E15" s="20" t="s">
        <v>121</v>
      </c>
      <c r="F15" s="20">
        <v>952</v>
      </c>
      <c r="G15" s="20">
        <v>9648</v>
      </c>
      <c r="H15" s="20">
        <v>9511</v>
      </c>
      <c r="I15" s="21">
        <v>23.081339712918659</v>
      </c>
      <c r="J15" s="20">
        <v>11601</v>
      </c>
      <c r="K15" s="20">
        <v>9613</v>
      </c>
      <c r="L15" s="20">
        <v>177</v>
      </c>
      <c r="M15" s="20">
        <v>9790</v>
      </c>
      <c r="N15" s="20" t="s">
        <v>121</v>
      </c>
      <c r="O15" s="20" t="s">
        <v>121</v>
      </c>
      <c r="P15" s="20">
        <v>3844</v>
      </c>
      <c r="Q15" s="21">
        <v>23.421052631578949</v>
      </c>
      <c r="R15" s="20">
        <v>1811</v>
      </c>
      <c r="S15" s="20" t="s">
        <v>121</v>
      </c>
      <c r="T15" s="20">
        <v>955</v>
      </c>
      <c r="U15" s="21">
        <v>47.657894736842103</v>
      </c>
      <c r="V15" s="21" t="s">
        <v>121</v>
      </c>
      <c r="W15" s="20">
        <v>754</v>
      </c>
      <c r="X15" s="20">
        <v>649</v>
      </c>
      <c r="Y15" s="22">
        <v>86.07427055702918</v>
      </c>
      <c r="Z15" s="20">
        <v>41</v>
      </c>
      <c r="AA15" s="22">
        <v>5.4376657824933687</v>
      </c>
      <c r="AB15" s="20">
        <v>58</v>
      </c>
      <c r="AC15" s="22">
        <v>7.6923076923076925</v>
      </c>
      <c r="AD15" s="20">
        <v>6</v>
      </c>
      <c r="AE15" s="22">
        <v>0.79575596816976124</v>
      </c>
      <c r="AF15" s="21">
        <v>101.47180762852403</v>
      </c>
      <c r="AG15" s="21">
        <v>84.389276786483919</v>
      </c>
      <c r="AH15" s="21">
        <v>98.988764044943821</v>
      </c>
      <c r="AI15" s="22">
        <v>2.2524875621890548</v>
      </c>
      <c r="AJ15" s="22">
        <v>98.192032686414706</v>
      </c>
      <c r="AK15" s="22">
        <v>1.8079673135852909</v>
      </c>
      <c r="AL15" s="22">
        <v>39.264555669050047</v>
      </c>
      <c r="AM15" s="22">
        <v>27.753588516746412</v>
      </c>
    </row>
    <row r="16" spans="1:39" x14ac:dyDescent="0.25">
      <c r="A16" s="18">
        <v>8</v>
      </c>
      <c r="B16" s="14" t="s">
        <v>43</v>
      </c>
      <c r="C16" s="2" t="s">
        <v>121</v>
      </c>
      <c r="D16" s="2" t="s">
        <v>121</v>
      </c>
      <c r="E16" s="2" t="s">
        <v>121</v>
      </c>
      <c r="F16" s="2" t="s">
        <v>121</v>
      </c>
      <c r="G16" s="2" t="s">
        <v>121</v>
      </c>
      <c r="H16" s="2" t="s">
        <v>121</v>
      </c>
      <c r="I16" s="15" t="s">
        <v>121</v>
      </c>
      <c r="J16" s="16" t="s">
        <v>121</v>
      </c>
      <c r="K16" s="2" t="s">
        <v>121</v>
      </c>
      <c r="L16" s="2" t="s">
        <v>121</v>
      </c>
      <c r="M16" s="16" t="s">
        <v>121</v>
      </c>
      <c r="N16" s="2" t="s">
        <v>121</v>
      </c>
      <c r="O16" s="2" t="s">
        <v>121</v>
      </c>
      <c r="P16" s="2" t="s">
        <v>121</v>
      </c>
      <c r="Q16" s="15" t="s">
        <v>121</v>
      </c>
      <c r="R16" s="2" t="s">
        <v>121</v>
      </c>
      <c r="S16" s="2" t="s">
        <v>121</v>
      </c>
      <c r="T16" s="2" t="s">
        <v>121</v>
      </c>
      <c r="U16" s="15" t="s">
        <v>121</v>
      </c>
      <c r="V16" s="15" t="s">
        <v>121</v>
      </c>
      <c r="W16" s="16" t="s">
        <v>121</v>
      </c>
      <c r="X16" s="2" t="s">
        <v>121</v>
      </c>
      <c r="Y16" s="17" t="s">
        <v>121</v>
      </c>
      <c r="Z16" s="2" t="s">
        <v>121</v>
      </c>
      <c r="AA16" s="17" t="s">
        <v>121</v>
      </c>
      <c r="AB16" s="2" t="s">
        <v>121</v>
      </c>
      <c r="AC16" s="17" t="s">
        <v>121</v>
      </c>
      <c r="AD16" s="2" t="s">
        <v>121</v>
      </c>
      <c r="AE16" s="17" t="s">
        <v>121</v>
      </c>
      <c r="AF16" s="15" t="s">
        <v>121</v>
      </c>
      <c r="AG16" s="15" t="s">
        <v>121</v>
      </c>
      <c r="AH16" s="15" t="s">
        <v>121</v>
      </c>
      <c r="AI16" s="17" t="s">
        <v>121</v>
      </c>
      <c r="AJ16" s="17" t="s">
        <v>121</v>
      </c>
      <c r="AK16" s="17" t="s">
        <v>121</v>
      </c>
      <c r="AL16" s="17" t="s">
        <v>121</v>
      </c>
      <c r="AM16" s="17" t="s">
        <v>121</v>
      </c>
    </row>
    <row r="17" spans="1:39" x14ac:dyDescent="0.25">
      <c r="A17" s="18">
        <v>9</v>
      </c>
      <c r="B17" s="14" t="s">
        <v>44</v>
      </c>
      <c r="C17" s="2">
        <v>5</v>
      </c>
      <c r="D17" s="2" t="s">
        <v>121</v>
      </c>
      <c r="E17" s="2" t="s">
        <v>121</v>
      </c>
      <c r="F17" s="2" t="s">
        <v>121</v>
      </c>
      <c r="G17" s="2">
        <v>23</v>
      </c>
      <c r="H17" s="2">
        <v>23</v>
      </c>
      <c r="I17" s="15">
        <v>0.41818181818181815</v>
      </c>
      <c r="J17" s="16">
        <v>23</v>
      </c>
      <c r="K17" s="2">
        <v>20</v>
      </c>
      <c r="L17" s="2" t="s">
        <v>121</v>
      </c>
      <c r="M17" s="16">
        <v>20</v>
      </c>
      <c r="N17" s="2" t="s">
        <v>121</v>
      </c>
      <c r="O17" s="2" t="s">
        <v>121</v>
      </c>
      <c r="P17" s="2">
        <v>12</v>
      </c>
      <c r="Q17" s="15">
        <v>0.36363636363636365</v>
      </c>
      <c r="R17" s="2">
        <v>3</v>
      </c>
      <c r="S17" s="2" t="s">
        <v>121</v>
      </c>
      <c r="T17" s="2">
        <v>3</v>
      </c>
      <c r="U17" s="15">
        <v>0.6</v>
      </c>
      <c r="V17" s="15" t="s">
        <v>121</v>
      </c>
      <c r="W17" s="16">
        <v>2</v>
      </c>
      <c r="X17" s="2">
        <v>2</v>
      </c>
      <c r="Y17" s="17">
        <v>100</v>
      </c>
      <c r="Z17" s="2" t="s">
        <v>121</v>
      </c>
      <c r="AA17" s="17" t="s">
        <v>121</v>
      </c>
      <c r="AB17" s="2" t="s">
        <v>121</v>
      </c>
      <c r="AC17" s="17" t="s">
        <v>121</v>
      </c>
      <c r="AD17" s="2" t="s">
        <v>121</v>
      </c>
      <c r="AE17" s="17" t="s">
        <v>121</v>
      </c>
      <c r="AF17" s="15">
        <v>86.956521739130437</v>
      </c>
      <c r="AG17" s="15">
        <v>86.956521739130437</v>
      </c>
      <c r="AH17" s="15">
        <v>100</v>
      </c>
      <c r="AI17" s="17">
        <v>1.5652173913043479</v>
      </c>
      <c r="AJ17" s="17">
        <v>100</v>
      </c>
      <c r="AK17" s="17" t="s">
        <v>121</v>
      </c>
      <c r="AL17" s="17">
        <v>60</v>
      </c>
      <c r="AM17" s="17">
        <v>0.41818181818181815</v>
      </c>
    </row>
    <row r="18" spans="1:39" x14ac:dyDescent="0.25">
      <c r="A18" s="18">
        <v>10</v>
      </c>
      <c r="B18" s="14" t="s">
        <v>45</v>
      </c>
      <c r="C18" s="2" t="s">
        <v>121</v>
      </c>
      <c r="D18" s="2" t="s">
        <v>121</v>
      </c>
      <c r="E18" s="2" t="s">
        <v>121</v>
      </c>
      <c r="F18" s="2" t="s">
        <v>121</v>
      </c>
      <c r="G18" s="2" t="s">
        <v>121</v>
      </c>
      <c r="H18" s="2" t="s">
        <v>121</v>
      </c>
      <c r="I18" s="15" t="s">
        <v>121</v>
      </c>
      <c r="J18" s="16" t="s">
        <v>121</v>
      </c>
      <c r="K18" s="2" t="s">
        <v>121</v>
      </c>
      <c r="L18" s="2" t="s">
        <v>121</v>
      </c>
      <c r="M18" s="16" t="s">
        <v>121</v>
      </c>
      <c r="N18" s="2" t="s">
        <v>121</v>
      </c>
      <c r="O18" s="2" t="s">
        <v>121</v>
      </c>
      <c r="P18" s="2" t="s">
        <v>121</v>
      </c>
      <c r="Q18" s="15" t="s">
        <v>121</v>
      </c>
      <c r="R18" s="2" t="s">
        <v>121</v>
      </c>
      <c r="S18" s="2" t="s">
        <v>121</v>
      </c>
      <c r="T18" s="2" t="s">
        <v>121</v>
      </c>
      <c r="U18" s="15" t="s">
        <v>121</v>
      </c>
      <c r="V18" s="15" t="s">
        <v>121</v>
      </c>
      <c r="W18" s="16" t="s">
        <v>121</v>
      </c>
      <c r="X18" s="2" t="s">
        <v>121</v>
      </c>
      <c r="Y18" s="17" t="s">
        <v>121</v>
      </c>
      <c r="Z18" s="2" t="s">
        <v>121</v>
      </c>
      <c r="AA18" s="17" t="s">
        <v>121</v>
      </c>
      <c r="AB18" s="2" t="s">
        <v>121</v>
      </c>
      <c r="AC18" s="17" t="s">
        <v>121</v>
      </c>
      <c r="AD18" s="2" t="s">
        <v>121</v>
      </c>
      <c r="AE18" s="17" t="s">
        <v>121</v>
      </c>
      <c r="AF18" s="15" t="s">
        <v>121</v>
      </c>
      <c r="AG18" s="15" t="s">
        <v>121</v>
      </c>
      <c r="AH18" s="15" t="s">
        <v>121</v>
      </c>
      <c r="AI18" s="17" t="s">
        <v>121</v>
      </c>
      <c r="AJ18" s="17" t="s">
        <v>121</v>
      </c>
      <c r="AK18" s="17" t="s">
        <v>121</v>
      </c>
      <c r="AL18" s="17" t="s">
        <v>121</v>
      </c>
      <c r="AM18" s="17" t="s">
        <v>121</v>
      </c>
    </row>
    <row r="19" spans="1:39" x14ac:dyDescent="0.25">
      <c r="A19" s="18">
        <v>11</v>
      </c>
      <c r="B19" s="14" t="s">
        <v>46</v>
      </c>
      <c r="C19" s="2" t="s">
        <v>121</v>
      </c>
      <c r="D19" s="2" t="s">
        <v>121</v>
      </c>
      <c r="E19" s="2" t="s">
        <v>121</v>
      </c>
      <c r="F19" s="2" t="s">
        <v>121</v>
      </c>
      <c r="G19" s="2" t="s">
        <v>121</v>
      </c>
      <c r="H19" s="2" t="s">
        <v>121</v>
      </c>
      <c r="I19" s="15" t="s">
        <v>121</v>
      </c>
      <c r="J19" s="16" t="s">
        <v>121</v>
      </c>
      <c r="K19" s="2" t="s">
        <v>121</v>
      </c>
      <c r="L19" s="2" t="s">
        <v>121</v>
      </c>
      <c r="M19" s="16" t="s">
        <v>121</v>
      </c>
      <c r="N19" s="2" t="s">
        <v>121</v>
      </c>
      <c r="O19" s="2" t="s">
        <v>121</v>
      </c>
      <c r="P19" s="2" t="s">
        <v>121</v>
      </c>
      <c r="Q19" s="15" t="s">
        <v>121</v>
      </c>
      <c r="R19" s="2" t="s">
        <v>121</v>
      </c>
      <c r="S19" s="2" t="s">
        <v>121</v>
      </c>
      <c r="T19" s="2" t="s">
        <v>121</v>
      </c>
      <c r="U19" s="15" t="s">
        <v>121</v>
      </c>
      <c r="V19" s="15" t="s">
        <v>121</v>
      </c>
      <c r="W19" s="16" t="s">
        <v>121</v>
      </c>
      <c r="X19" s="2" t="s">
        <v>121</v>
      </c>
      <c r="Y19" s="17" t="s">
        <v>121</v>
      </c>
      <c r="Z19" s="2" t="s">
        <v>121</v>
      </c>
      <c r="AA19" s="17" t="s">
        <v>121</v>
      </c>
      <c r="AB19" s="2" t="s">
        <v>121</v>
      </c>
      <c r="AC19" s="17" t="s">
        <v>121</v>
      </c>
      <c r="AD19" s="2" t="s">
        <v>121</v>
      </c>
      <c r="AE19" s="17" t="s">
        <v>121</v>
      </c>
      <c r="AF19" s="15" t="s">
        <v>121</v>
      </c>
      <c r="AG19" s="15" t="s">
        <v>121</v>
      </c>
      <c r="AH19" s="15" t="s">
        <v>121</v>
      </c>
      <c r="AI19" s="17" t="s">
        <v>121</v>
      </c>
      <c r="AJ19" s="17" t="s">
        <v>121</v>
      </c>
      <c r="AK19" s="17" t="s">
        <v>121</v>
      </c>
      <c r="AL19" s="17" t="s">
        <v>121</v>
      </c>
      <c r="AM19" s="17" t="s">
        <v>121</v>
      </c>
    </row>
    <row r="20" spans="1:39" x14ac:dyDescent="0.25">
      <c r="A20" s="18">
        <v>12</v>
      </c>
      <c r="B20" s="14" t="s">
        <v>47</v>
      </c>
      <c r="C20" s="2">
        <v>15</v>
      </c>
      <c r="D20" s="2">
        <v>1</v>
      </c>
      <c r="E20" s="2" t="s">
        <v>121</v>
      </c>
      <c r="F20" s="2" t="s">
        <v>121</v>
      </c>
      <c r="G20" s="2">
        <v>66</v>
      </c>
      <c r="H20" s="2">
        <v>66</v>
      </c>
      <c r="I20" s="15">
        <v>0.4</v>
      </c>
      <c r="J20" s="16">
        <v>67</v>
      </c>
      <c r="K20" s="2">
        <v>63</v>
      </c>
      <c r="L20" s="2" t="s">
        <v>121</v>
      </c>
      <c r="M20" s="16">
        <v>63</v>
      </c>
      <c r="N20" s="2" t="s">
        <v>121</v>
      </c>
      <c r="O20" s="2" t="s">
        <v>121</v>
      </c>
      <c r="P20" s="2" t="s">
        <v>121</v>
      </c>
      <c r="Q20" s="15">
        <v>0.38181818181818183</v>
      </c>
      <c r="R20" s="2">
        <v>4</v>
      </c>
      <c r="S20" s="2" t="s">
        <v>121</v>
      </c>
      <c r="T20" s="2" t="s">
        <v>121</v>
      </c>
      <c r="U20" s="15">
        <v>0.26666666666666666</v>
      </c>
      <c r="V20" s="15" t="s">
        <v>121</v>
      </c>
      <c r="W20" s="16" t="s">
        <v>121</v>
      </c>
      <c r="X20" s="2" t="s">
        <v>121</v>
      </c>
      <c r="Y20" s="17" t="s">
        <v>121</v>
      </c>
      <c r="Z20" s="2" t="s">
        <v>121</v>
      </c>
      <c r="AA20" s="17" t="s">
        <v>121</v>
      </c>
      <c r="AB20" s="2" t="s">
        <v>121</v>
      </c>
      <c r="AC20" s="17" t="s">
        <v>121</v>
      </c>
      <c r="AD20" s="2" t="s">
        <v>121</v>
      </c>
      <c r="AE20" s="17" t="s">
        <v>121</v>
      </c>
      <c r="AF20" s="15">
        <v>95.454545454545453</v>
      </c>
      <c r="AG20" s="15">
        <v>94.029850746268664</v>
      </c>
      <c r="AH20" s="15">
        <v>100</v>
      </c>
      <c r="AI20" s="17">
        <v>0.72727272727272729</v>
      </c>
      <c r="AJ20" s="17">
        <v>100</v>
      </c>
      <c r="AK20" s="17" t="s">
        <v>121</v>
      </c>
      <c r="AL20" s="17" t="s">
        <v>121</v>
      </c>
      <c r="AM20" s="17">
        <v>0.40606060606060607</v>
      </c>
    </row>
    <row r="21" spans="1:39" x14ac:dyDescent="0.25">
      <c r="A21" s="18">
        <v>13</v>
      </c>
      <c r="B21" s="14" t="s">
        <v>48</v>
      </c>
      <c r="C21" s="2">
        <v>10</v>
      </c>
      <c r="D21" s="2">
        <v>2</v>
      </c>
      <c r="E21" s="2" t="s">
        <v>121</v>
      </c>
      <c r="F21" s="2">
        <v>1</v>
      </c>
      <c r="G21" s="2">
        <v>36</v>
      </c>
      <c r="H21" s="2">
        <v>35</v>
      </c>
      <c r="I21" s="15">
        <v>0.32727272727272727</v>
      </c>
      <c r="J21" s="16">
        <v>38</v>
      </c>
      <c r="K21" s="2">
        <v>31</v>
      </c>
      <c r="L21" s="2">
        <v>2</v>
      </c>
      <c r="M21" s="16">
        <v>33</v>
      </c>
      <c r="N21" s="2" t="s">
        <v>121</v>
      </c>
      <c r="O21" s="2" t="s">
        <v>121</v>
      </c>
      <c r="P21" s="2">
        <v>9</v>
      </c>
      <c r="Q21" s="15">
        <v>0.3</v>
      </c>
      <c r="R21" s="2">
        <v>5</v>
      </c>
      <c r="S21" s="2" t="s">
        <v>121</v>
      </c>
      <c r="T21" s="2">
        <v>1</v>
      </c>
      <c r="U21" s="15">
        <v>0.5</v>
      </c>
      <c r="V21" s="15" t="s">
        <v>121</v>
      </c>
      <c r="W21" s="16">
        <v>1</v>
      </c>
      <c r="X21" s="2">
        <v>1</v>
      </c>
      <c r="Y21" s="17">
        <v>100</v>
      </c>
      <c r="Z21" s="2" t="s">
        <v>121</v>
      </c>
      <c r="AA21" s="17" t="s">
        <v>121</v>
      </c>
      <c r="AB21" s="2" t="s">
        <v>121</v>
      </c>
      <c r="AC21" s="17" t="s">
        <v>121</v>
      </c>
      <c r="AD21" s="2" t="s">
        <v>121</v>
      </c>
      <c r="AE21" s="17" t="s">
        <v>121</v>
      </c>
      <c r="AF21" s="15">
        <v>91.666666666666657</v>
      </c>
      <c r="AG21" s="15">
        <v>86.842105263157904</v>
      </c>
      <c r="AH21" s="15">
        <v>100</v>
      </c>
      <c r="AI21" s="17">
        <v>1.6666666666666667</v>
      </c>
      <c r="AJ21" s="17">
        <v>93.939393939393938</v>
      </c>
      <c r="AK21" s="17">
        <v>6.0606060606060606</v>
      </c>
      <c r="AL21" s="17">
        <v>27.27272727272727</v>
      </c>
      <c r="AM21" s="17">
        <v>0.34545454545454546</v>
      </c>
    </row>
    <row r="22" spans="1:39" x14ac:dyDescent="0.25">
      <c r="A22" s="18">
        <v>14</v>
      </c>
      <c r="B22" s="14" t="s">
        <v>49</v>
      </c>
      <c r="C22" s="2">
        <v>9</v>
      </c>
      <c r="D22" s="2" t="s">
        <v>121</v>
      </c>
      <c r="E22" s="2" t="s">
        <v>121</v>
      </c>
      <c r="F22" s="2" t="s">
        <v>121</v>
      </c>
      <c r="G22" s="2">
        <v>21</v>
      </c>
      <c r="H22" s="2">
        <v>21</v>
      </c>
      <c r="I22" s="15">
        <v>0.21212121212121213</v>
      </c>
      <c r="J22" s="16">
        <v>21</v>
      </c>
      <c r="K22" s="2">
        <v>21</v>
      </c>
      <c r="L22" s="2" t="s">
        <v>121</v>
      </c>
      <c r="M22" s="16">
        <v>21</v>
      </c>
      <c r="N22" s="2" t="s">
        <v>121</v>
      </c>
      <c r="O22" s="2" t="s">
        <v>121</v>
      </c>
      <c r="P22" s="2">
        <v>3</v>
      </c>
      <c r="Q22" s="15">
        <v>0.21212121212121213</v>
      </c>
      <c r="R22" s="2" t="s">
        <v>121</v>
      </c>
      <c r="S22" s="2" t="s">
        <v>121</v>
      </c>
      <c r="T22" s="2" t="s">
        <v>121</v>
      </c>
      <c r="U22" s="15" t="s">
        <v>121</v>
      </c>
      <c r="V22" s="15" t="s">
        <v>121</v>
      </c>
      <c r="W22" s="16" t="s">
        <v>121</v>
      </c>
      <c r="X22" s="2" t="s">
        <v>121</v>
      </c>
      <c r="Y22" s="17" t="s">
        <v>121</v>
      </c>
      <c r="Z22" s="2" t="s">
        <v>121</v>
      </c>
      <c r="AA22" s="17" t="s">
        <v>121</v>
      </c>
      <c r="AB22" s="2" t="s">
        <v>121</v>
      </c>
      <c r="AC22" s="17" t="s">
        <v>121</v>
      </c>
      <c r="AD22" s="2" t="s">
        <v>121</v>
      </c>
      <c r="AE22" s="17" t="s">
        <v>121</v>
      </c>
      <c r="AF22" s="15">
        <v>100</v>
      </c>
      <c r="AG22" s="15">
        <v>100</v>
      </c>
      <c r="AH22" s="15">
        <v>100</v>
      </c>
      <c r="AI22" s="17" t="s">
        <v>121</v>
      </c>
      <c r="AJ22" s="17">
        <v>100</v>
      </c>
      <c r="AK22" s="17" t="s">
        <v>121</v>
      </c>
      <c r="AL22" s="17">
        <v>14.285714285714285</v>
      </c>
      <c r="AM22" s="17">
        <v>0.21212121212121213</v>
      </c>
    </row>
    <row r="23" spans="1:39" x14ac:dyDescent="0.25">
      <c r="A23" s="18">
        <v>15</v>
      </c>
      <c r="B23" s="14" t="s">
        <v>50</v>
      </c>
      <c r="C23" s="2" t="s">
        <v>121</v>
      </c>
      <c r="D23" s="2" t="s">
        <v>121</v>
      </c>
      <c r="E23" s="2" t="s">
        <v>121</v>
      </c>
      <c r="F23" s="2" t="s">
        <v>121</v>
      </c>
      <c r="G23" s="2" t="s">
        <v>121</v>
      </c>
      <c r="H23" s="2" t="s">
        <v>121</v>
      </c>
      <c r="I23" s="15" t="s">
        <v>121</v>
      </c>
      <c r="J23" s="16" t="s">
        <v>121</v>
      </c>
      <c r="K23" s="2" t="s">
        <v>121</v>
      </c>
      <c r="L23" s="2" t="s">
        <v>121</v>
      </c>
      <c r="M23" s="16" t="s">
        <v>121</v>
      </c>
      <c r="N23" s="2" t="s">
        <v>121</v>
      </c>
      <c r="O23" s="2" t="s">
        <v>121</v>
      </c>
      <c r="P23" s="2" t="s">
        <v>121</v>
      </c>
      <c r="Q23" s="15" t="s">
        <v>121</v>
      </c>
      <c r="R23" s="2" t="s">
        <v>121</v>
      </c>
      <c r="S23" s="2" t="s">
        <v>121</v>
      </c>
      <c r="T23" s="2" t="s">
        <v>121</v>
      </c>
      <c r="U23" s="15" t="s">
        <v>121</v>
      </c>
      <c r="V23" s="15" t="s">
        <v>121</v>
      </c>
      <c r="W23" s="16" t="s">
        <v>121</v>
      </c>
      <c r="X23" s="2" t="s">
        <v>121</v>
      </c>
      <c r="Y23" s="17" t="s">
        <v>121</v>
      </c>
      <c r="Z23" s="2" t="s">
        <v>121</v>
      </c>
      <c r="AA23" s="17" t="s">
        <v>121</v>
      </c>
      <c r="AB23" s="2" t="s">
        <v>121</v>
      </c>
      <c r="AC23" s="17" t="s">
        <v>121</v>
      </c>
      <c r="AD23" s="2" t="s">
        <v>121</v>
      </c>
      <c r="AE23" s="17" t="s">
        <v>121</v>
      </c>
      <c r="AF23" s="15" t="s">
        <v>121</v>
      </c>
      <c r="AG23" s="15" t="s">
        <v>121</v>
      </c>
      <c r="AH23" s="15" t="s">
        <v>121</v>
      </c>
      <c r="AI23" s="17" t="s">
        <v>121</v>
      </c>
      <c r="AJ23" s="17" t="s">
        <v>121</v>
      </c>
      <c r="AK23" s="17" t="s">
        <v>121</v>
      </c>
      <c r="AL23" s="17" t="s">
        <v>121</v>
      </c>
      <c r="AM23" s="17" t="s">
        <v>121</v>
      </c>
    </row>
    <row r="24" spans="1:39" x14ac:dyDescent="0.25">
      <c r="A24" s="18">
        <v>16</v>
      </c>
      <c r="B24" s="14" t="s">
        <v>51</v>
      </c>
      <c r="C24" s="2" t="s">
        <v>121</v>
      </c>
      <c r="D24" s="2" t="s">
        <v>121</v>
      </c>
      <c r="E24" s="2" t="s">
        <v>121</v>
      </c>
      <c r="F24" s="2" t="s">
        <v>121</v>
      </c>
      <c r="G24" s="2" t="s">
        <v>121</v>
      </c>
      <c r="H24" s="2" t="s">
        <v>121</v>
      </c>
      <c r="I24" s="15" t="s">
        <v>121</v>
      </c>
      <c r="J24" s="16" t="s">
        <v>121</v>
      </c>
      <c r="K24" s="2" t="s">
        <v>121</v>
      </c>
      <c r="L24" s="2" t="s">
        <v>121</v>
      </c>
      <c r="M24" s="16" t="s">
        <v>121</v>
      </c>
      <c r="N24" s="2" t="s">
        <v>121</v>
      </c>
      <c r="O24" s="2" t="s">
        <v>121</v>
      </c>
      <c r="P24" s="2" t="s">
        <v>121</v>
      </c>
      <c r="Q24" s="15" t="s">
        <v>121</v>
      </c>
      <c r="R24" s="2" t="s">
        <v>121</v>
      </c>
      <c r="S24" s="2" t="s">
        <v>121</v>
      </c>
      <c r="T24" s="2" t="s">
        <v>121</v>
      </c>
      <c r="U24" s="15" t="s">
        <v>121</v>
      </c>
      <c r="V24" s="15" t="s">
        <v>121</v>
      </c>
      <c r="W24" s="16" t="s">
        <v>121</v>
      </c>
      <c r="X24" s="2" t="s">
        <v>121</v>
      </c>
      <c r="Y24" s="17" t="s">
        <v>121</v>
      </c>
      <c r="Z24" s="2" t="s">
        <v>121</v>
      </c>
      <c r="AA24" s="17" t="s">
        <v>121</v>
      </c>
      <c r="AB24" s="2" t="s">
        <v>121</v>
      </c>
      <c r="AC24" s="17" t="s">
        <v>121</v>
      </c>
      <c r="AD24" s="2" t="s">
        <v>121</v>
      </c>
      <c r="AE24" s="17" t="s">
        <v>121</v>
      </c>
      <c r="AF24" s="15" t="s">
        <v>121</v>
      </c>
      <c r="AG24" s="15" t="s">
        <v>121</v>
      </c>
      <c r="AH24" s="15" t="s">
        <v>121</v>
      </c>
      <c r="AI24" s="17" t="s">
        <v>121</v>
      </c>
      <c r="AJ24" s="17" t="s">
        <v>121</v>
      </c>
      <c r="AK24" s="17" t="s">
        <v>121</v>
      </c>
      <c r="AL24" s="17" t="s">
        <v>121</v>
      </c>
      <c r="AM24" s="17" t="s">
        <v>121</v>
      </c>
    </row>
    <row r="25" spans="1:39" x14ac:dyDescent="0.25">
      <c r="A25" s="18">
        <v>17</v>
      </c>
      <c r="B25" s="14" t="s">
        <v>52</v>
      </c>
      <c r="C25" s="2" t="s">
        <v>121</v>
      </c>
      <c r="D25" s="2" t="s">
        <v>121</v>
      </c>
      <c r="E25" s="2" t="s">
        <v>121</v>
      </c>
      <c r="F25" s="2" t="s">
        <v>121</v>
      </c>
      <c r="G25" s="2" t="s">
        <v>121</v>
      </c>
      <c r="H25" s="2" t="s">
        <v>121</v>
      </c>
      <c r="I25" s="15" t="s">
        <v>121</v>
      </c>
      <c r="J25" s="16" t="s">
        <v>121</v>
      </c>
      <c r="K25" s="2" t="s">
        <v>121</v>
      </c>
      <c r="L25" s="2" t="s">
        <v>121</v>
      </c>
      <c r="M25" s="16" t="s">
        <v>121</v>
      </c>
      <c r="N25" s="2" t="s">
        <v>121</v>
      </c>
      <c r="O25" s="2" t="s">
        <v>121</v>
      </c>
      <c r="P25" s="2" t="s">
        <v>121</v>
      </c>
      <c r="Q25" s="15" t="s">
        <v>121</v>
      </c>
      <c r="R25" s="2" t="s">
        <v>121</v>
      </c>
      <c r="S25" s="2" t="s">
        <v>121</v>
      </c>
      <c r="T25" s="2" t="s">
        <v>121</v>
      </c>
      <c r="U25" s="15" t="s">
        <v>121</v>
      </c>
      <c r="V25" s="15" t="s">
        <v>121</v>
      </c>
      <c r="W25" s="16" t="s">
        <v>121</v>
      </c>
      <c r="X25" s="2" t="s">
        <v>121</v>
      </c>
      <c r="Y25" s="17" t="s">
        <v>121</v>
      </c>
      <c r="Z25" s="2" t="s">
        <v>121</v>
      </c>
      <c r="AA25" s="17" t="s">
        <v>121</v>
      </c>
      <c r="AB25" s="2" t="s">
        <v>121</v>
      </c>
      <c r="AC25" s="17" t="s">
        <v>121</v>
      </c>
      <c r="AD25" s="2" t="s">
        <v>121</v>
      </c>
      <c r="AE25" s="17" t="s">
        <v>121</v>
      </c>
      <c r="AF25" s="15" t="s">
        <v>121</v>
      </c>
      <c r="AG25" s="15" t="s">
        <v>121</v>
      </c>
      <c r="AH25" s="15" t="s">
        <v>121</v>
      </c>
      <c r="AI25" s="17" t="s">
        <v>121</v>
      </c>
      <c r="AJ25" s="17" t="s">
        <v>121</v>
      </c>
      <c r="AK25" s="17" t="s">
        <v>121</v>
      </c>
      <c r="AL25" s="17" t="s">
        <v>121</v>
      </c>
      <c r="AM25" s="17" t="s">
        <v>121</v>
      </c>
    </row>
    <row r="26" spans="1:39" x14ac:dyDescent="0.25">
      <c r="A26" s="18">
        <v>18</v>
      </c>
      <c r="B26" s="14" t="s">
        <v>53</v>
      </c>
      <c r="C26" s="2" t="s">
        <v>121</v>
      </c>
      <c r="D26" s="2" t="s">
        <v>121</v>
      </c>
      <c r="E26" s="2" t="s">
        <v>121</v>
      </c>
      <c r="F26" s="2" t="s">
        <v>121</v>
      </c>
      <c r="G26" s="2" t="s">
        <v>121</v>
      </c>
      <c r="H26" s="2" t="s">
        <v>121</v>
      </c>
      <c r="I26" s="15" t="s">
        <v>121</v>
      </c>
      <c r="J26" s="16" t="s">
        <v>121</v>
      </c>
      <c r="K26" s="2" t="s">
        <v>121</v>
      </c>
      <c r="L26" s="2" t="s">
        <v>121</v>
      </c>
      <c r="M26" s="16" t="s">
        <v>121</v>
      </c>
      <c r="N26" s="2" t="s">
        <v>121</v>
      </c>
      <c r="O26" s="2" t="s">
        <v>121</v>
      </c>
      <c r="P26" s="2" t="s">
        <v>121</v>
      </c>
      <c r="Q26" s="15" t="s">
        <v>121</v>
      </c>
      <c r="R26" s="2" t="s">
        <v>121</v>
      </c>
      <c r="S26" s="2" t="s">
        <v>121</v>
      </c>
      <c r="T26" s="2" t="s">
        <v>121</v>
      </c>
      <c r="U26" s="15" t="s">
        <v>121</v>
      </c>
      <c r="V26" s="15" t="s">
        <v>121</v>
      </c>
      <c r="W26" s="16" t="s">
        <v>121</v>
      </c>
      <c r="X26" s="2" t="s">
        <v>121</v>
      </c>
      <c r="Y26" s="17" t="s">
        <v>121</v>
      </c>
      <c r="Z26" s="2" t="s">
        <v>121</v>
      </c>
      <c r="AA26" s="17" t="s">
        <v>121</v>
      </c>
      <c r="AB26" s="2" t="s">
        <v>121</v>
      </c>
      <c r="AC26" s="17" t="s">
        <v>121</v>
      </c>
      <c r="AD26" s="2" t="s">
        <v>121</v>
      </c>
      <c r="AE26" s="17" t="s">
        <v>121</v>
      </c>
      <c r="AF26" s="15" t="s">
        <v>121</v>
      </c>
      <c r="AG26" s="15" t="s">
        <v>121</v>
      </c>
      <c r="AH26" s="15" t="s">
        <v>121</v>
      </c>
      <c r="AI26" s="17" t="s">
        <v>121</v>
      </c>
      <c r="AJ26" s="17" t="s">
        <v>121</v>
      </c>
      <c r="AK26" s="17" t="s">
        <v>121</v>
      </c>
      <c r="AL26" s="17" t="s">
        <v>121</v>
      </c>
      <c r="AM26" s="17" t="s">
        <v>121</v>
      </c>
    </row>
    <row r="27" spans="1:39" x14ac:dyDescent="0.25">
      <c r="A27" s="18">
        <v>19</v>
      </c>
      <c r="B27" s="14" t="s">
        <v>54</v>
      </c>
      <c r="C27" s="2" t="s">
        <v>121</v>
      </c>
      <c r="D27" s="2" t="s">
        <v>121</v>
      </c>
      <c r="E27" s="2" t="s">
        <v>121</v>
      </c>
      <c r="F27" s="2" t="s">
        <v>121</v>
      </c>
      <c r="G27" s="2" t="s">
        <v>121</v>
      </c>
      <c r="H27" s="2" t="s">
        <v>121</v>
      </c>
      <c r="I27" s="15" t="s">
        <v>121</v>
      </c>
      <c r="J27" s="16" t="s">
        <v>121</v>
      </c>
      <c r="K27" s="2" t="s">
        <v>121</v>
      </c>
      <c r="L27" s="2" t="s">
        <v>121</v>
      </c>
      <c r="M27" s="16" t="s">
        <v>121</v>
      </c>
      <c r="N27" s="2" t="s">
        <v>121</v>
      </c>
      <c r="O27" s="2" t="s">
        <v>121</v>
      </c>
      <c r="P27" s="2" t="s">
        <v>121</v>
      </c>
      <c r="Q27" s="15" t="s">
        <v>121</v>
      </c>
      <c r="R27" s="2" t="s">
        <v>121</v>
      </c>
      <c r="S27" s="2" t="s">
        <v>121</v>
      </c>
      <c r="T27" s="2" t="s">
        <v>121</v>
      </c>
      <c r="U27" s="15" t="s">
        <v>121</v>
      </c>
      <c r="V27" s="15" t="s">
        <v>121</v>
      </c>
      <c r="W27" s="16" t="s">
        <v>121</v>
      </c>
      <c r="X27" s="2" t="s">
        <v>121</v>
      </c>
      <c r="Y27" s="17" t="s">
        <v>121</v>
      </c>
      <c r="Z27" s="2" t="s">
        <v>121</v>
      </c>
      <c r="AA27" s="17" t="s">
        <v>121</v>
      </c>
      <c r="AB27" s="2" t="s">
        <v>121</v>
      </c>
      <c r="AC27" s="17" t="s">
        <v>121</v>
      </c>
      <c r="AD27" s="2" t="s">
        <v>121</v>
      </c>
      <c r="AE27" s="17" t="s">
        <v>121</v>
      </c>
      <c r="AF27" s="15" t="s">
        <v>121</v>
      </c>
      <c r="AG27" s="15" t="s">
        <v>121</v>
      </c>
      <c r="AH27" s="15" t="s">
        <v>121</v>
      </c>
      <c r="AI27" s="17" t="s">
        <v>121</v>
      </c>
      <c r="AJ27" s="17" t="s">
        <v>121</v>
      </c>
      <c r="AK27" s="17" t="s">
        <v>121</v>
      </c>
      <c r="AL27" s="17" t="s">
        <v>121</v>
      </c>
      <c r="AM27" s="17" t="s">
        <v>121</v>
      </c>
    </row>
    <row r="28" spans="1:39" x14ac:dyDescent="0.25">
      <c r="A28" s="18">
        <v>20</v>
      </c>
      <c r="B28" s="14" t="s">
        <v>55</v>
      </c>
      <c r="C28" s="2" t="s">
        <v>121</v>
      </c>
      <c r="D28" s="2" t="s">
        <v>121</v>
      </c>
      <c r="E28" s="2" t="s">
        <v>121</v>
      </c>
      <c r="F28" s="2" t="s">
        <v>121</v>
      </c>
      <c r="G28" s="2" t="s">
        <v>121</v>
      </c>
      <c r="H28" s="2" t="s">
        <v>121</v>
      </c>
      <c r="I28" s="15" t="s">
        <v>121</v>
      </c>
      <c r="J28" s="16" t="s">
        <v>121</v>
      </c>
      <c r="K28" s="2" t="s">
        <v>121</v>
      </c>
      <c r="L28" s="2" t="s">
        <v>121</v>
      </c>
      <c r="M28" s="16" t="s">
        <v>121</v>
      </c>
      <c r="N28" s="2" t="s">
        <v>121</v>
      </c>
      <c r="O28" s="2" t="s">
        <v>121</v>
      </c>
      <c r="P28" s="2" t="s">
        <v>121</v>
      </c>
      <c r="Q28" s="15" t="s">
        <v>121</v>
      </c>
      <c r="R28" s="2" t="s">
        <v>121</v>
      </c>
      <c r="S28" s="2" t="s">
        <v>121</v>
      </c>
      <c r="T28" s="2" t="s">
        <v>121</v>
      </c>
      <c r="U28" s="15" t="s">
        <v>121</v>
      </c>
      <c r="V28" s="15" t="s">
        <v>121</v>
      </c>
      <c r="W28" s="16" t="s">
        <v>121</v>
      </c>
      <c r="X28" s="2" t="s">
        <v>121</v>
      </c>
      <c r="Y28" s="17" t="s">
        <v>121</v>
      </c>
      <c r="Z28" s="2" t="s">
        <v>121</v>
      </c>
      <c r="AA28" s="17" t="s">
        <v>121</v>
      </c>
      <c r="AB28" s="2" t="s">
        <v>121</v>
      </c>
      <c r="AC28" s="17" t="s">
        <v>121</v>
      </c>
      <c r="AD28" s="2" t="s">
        <v>121</v>
      </c>
      <c r="AE28" s="17" t="s">
        <v>121</v>
      </c>
      <c r="AF28" s="15" t="s">
        <v>121</v>
      </c>
      <c r="AG28" s="15" t="s">
        <v>121</v>
      </c>
      <c r="AH28" s="15" t="s">
        <v>121</v>
      </c>
      <c r="AI28" s="17" t="s">
        <v>121</v>
      </c>
      <c r="AJ28" s="17" t="s">
        <v>121</v>
      </c>
      <c r="AK28" s="17" t="s">
        <v>121</v>
      </c>
      <c r="AL28" s="17" t="s">
        <v>121</v>
      </c>
      <c r="AM28" s="17" t="s">
        <v>121</v>
      </c>
    </row>
    <row r="29" spans="1:39" x14ac:dyDescent="0.25">
      <c r="A29" s="18">
        <v>21</v>
      </c>
      <c r="B29" s="14" t="s">
        <v>56</v>
      </c>
      <c r="C29" s="2">
        <v>1</v>
      </c>
      <c r="D29" s="2" t="s">
        <v>121</v>
      </c>
      <c r="E29" s="2" t="s">
        <v>121</v>
      </c>
      <c r="F29" s="2" t="s">
        <v>121</v>
      </c>
      <c r="G29" s="2">
        <v>1</v>
      </c>
      <c r="H29" s="2">
        <v>1</v>
      </c>
      <c r="I29" s="15">
        <v>9.0909090909090912E-2</v>
      </c>
      <c r="J29" s="16">
        <v>1</v>
      </c>
      <c r="K29" s="2">
        <v>1</v>
      </c>
      <c r="L29" s="2" t="s">
        <v>121</v>
      </c>
      <c r="M29" s="16">
        <v>1</v>
      </c>
      <c r="N29" s="2" t="s">
        <v>121</v>
      </c>
      <c r="O29" s="2" t="s">
        <v>121</v>
      </c>
      <c r="P29" s="2">
        <v>1</v>
      </c>
      <c r="Q29" s="15">
        <v>9.0909090909090912E-2</v>
      </c>
      <c r="R29" s="2" t="s">
        <v>121</v>
      </c>
      <c r="S29" s="2" t="s">
        <v>121</v>
      </c>
      <c r="T29" s="2" t="s">
        <v>121</v>
      </c>
      <c r="U29" s="15" t="s">
        <v>121</v>
      </c>
      <c r="V29" s="15" t="s">
        <v>121</v>
      </c>
      <c r="W29" s="16" t="s">
        <v>121</v>
      </c>
      <c r="X29" s="2" t="s">
        <v>121</v>
      </c>
      <c r="Y29" s="17" t="s">
        <v>121</v>
      </c>
      <c r="Z29" s="2" t="s">
        <v>121</v>
      </c>
      <c r="AA29" s="17" t="s">
        <v>121</v>
      </c>
      <c r="AB29" s="2" t="s">
        <v>121</v>
      </c>
      <c r="AC29" s="17" t="s">
        <v>121</v>
      </c>
      <c r="AD29" s="2" t="s">
        <v>121</v>
      </c>
      <c r="AE29" s="17" t="s">
        <v>121</v>
      </c>
      <c r="AF29" s="15">
        <v>100</v>
      </c>
      <c r="AG29" s="15">
        <v>100</v>
      </c>
      <c r="AH29" s="15">
        <v>100</v>
      </c>
      <c r="AI29" s="17" t="s">
        <v>121</v>
      </c>
      <c r="AJ29" s="17">
        <v>100</v>
      </c>
      <c r="AK29" s="17" t="s">
        <v>121</v>
      </c>
      <c r="AL29" s="17">
        <v>100</v>
      </c>
      <c r="AM29" s="17">
        <v>9.0909090909090912E-2</v>
      </c>
    </row>
    <row r="30" spans="1:39" x14ac:dyDescent="0.25">
      <c r="A30" s="18">
        <v>22</v>
      </c>
      <c r="B30" s="14" t="s">
        <v>57</v>
      </c>
      <c r="C30" s="2" t="s">
        <v>121</v>
      </c>
      <c r="D30" s="2" t="s">
        <v>121</v>
      </c>
      <c r="E30" s="2" t="s">
        <v>121</v>
      </c>
      <c r="F30" s="2" t="s">
        <v>121</v>
      </c>
      <c r="G30" s="2" t="s">
        <v>121</v>
      </c>
      <c r="H30" s="2" t="s">
        <v>121</v>
      </c>
      <c r="I30" s="15" t="s">
        <v>121</v>
      </c>
      <c r="J30" s="16" t="s">
        <v>121</v>
      </c>
      <c r="K30" s="2" t="s">
        <v>121</v>
      </c>
      <c r="L30" s="2" t="s">
        <v>121</v>
      </c>
      <c r="M30" s="16" t="s">
        <v>121</v>
      </c>
      <c r="N30" s="2" t="s">
        <v>121</v>
      </c>
      <c r="O30" s="2" t="s">
        <v>121</v>
      </c>
      <c r="P30" s="2" t="s">
        <v>121</v>
      </c>
      <c r="Q30" s="15" t="s">
        <v>121</v>
      </c>
      <c r="R30" s="2" t="s">
        <v>121</v>
      </c>
      <c r="S30" s="2" t="s">
        <v>121</v>
      </c>
      <c r="T30" s="2" t="s">
        <v>121</v>
      </c>
      <c r="U30" s="15" t="s">
        <v>121</v>
      </c>
      <c r="V30" s="15" t="s">
        <v>121</v>
      </c>
      <c r="W30" s="16" t="s">
        <v>121</v>
      </c>
      <c r="X30" s="2" t="s">
        <v>121</v>
      </c>
      <c r="Y30" s="17" t="s">
        <v>121</v>
      </c>
      <c r="Z30" s="2" t="s">
        <v>121</v>
      </c>
      <c r="AA30" s="17" t="s">
        <v>121</v>
      </c>
      <c r="AB30" s="2" t="s">
        <v>121</v>
      </c>
      <c r="AC30" s="17" t="s">
        <v>121</v>
      </c>
      <c r="AD30" s="2" t="s">
        <v>121</v>
      </c>
      <c r="AE30" s="17" t="s">
        <v>121</v>
      </c>
      <c r="AF30" s="15" t="s">
        <v>121</v>
      </c>
      <c r="AG30" s="15" t="s">
        <v>121</v>
      </c>
      <c r="AH30" s="15" t="s">
        <v>121</v>
      </c>
      <c r="AI30" s="17" t="s">
        <v>121</v>
      </c>
      <c r="AJ30" s="17" t="s">
        <v>121</v>
      </c>
      <c r="AK30" s="17" t="s">
        <v>121</v>
      </c>
      <c r="AL30" s="17" t="s">
        <v>121</v>
      </c>
      <c r="AM30" s="17" t="s">
        <v>121</v>
      </c>
    </row>
    <row r="31" spans="1:39" x14ac:dyDescent="0.25">
      <c r="A31" s="18">
        <v>23</v>
      </c>
      <c r="B31" s="14" t="s">
        <v>58</v>
      </c>
      <c r="C31" s="2" t="s">
        <v>121</v>
      </c>
      <c r="D31" s="2" t="s">
        <v>121</v>
      </c>
      <c r="E31" s="2" t="s">
        <v>121</v>
      </c>
      <c r="F31" s="2" t="s">
        <v>121</v>
      </c>
      <c r="G31" s="2" t="s">
        <v>121</v>
      </c>
      <c r="H31" s="2" t="s">
        <v>121</v>
      </c>
      <c r="I31" s="15" t="s">
        <v>121</v>
      </c>
      <c r="J31" s="16" t="s">
        <v>121</v>
      </c>
      <c r="K31" s="2" t="s">
        <v>121</v>
      </c>
      <c r="L31" s="2" t="s">
        <v>121</v>
      </c>
      <c r="M31" s="16" t="s">
        <v>121</v>
      </c>
      <c r="N31" s="2" t="s">
        <v>121</v>
      </c>
      <c r="O31" s="2" t="s">
        <v>121</v>
      </c>
      <c r="P31" s="2" t="s">
        <v>121</v>
      </c>
      <c r="Q31" s="15" t="s">
        <v>121</v>
      </c>
      <c r="R31" s="2" t="s">
        <v>121</v>
      </c>
      <c r="S31" s="2" t="s">
        <v>121</v>
      </c>
      <c r="T31" s="2" t="s">
        <v>121</v>
      </c>
      <c r="U31" s="15" t="s">
        <v>121</v>
      </c>
      <c r="V31" s="15" t="s">
        <v>121</v>
      </c>
      <c r="W31" s="16" t="s">
        <v>121</v>
      </c>
      <c r="X31" s="2" t="s">
        <v>121</v>
      </c>
      <c r="Y31" s="17" t="s">
        <v>121</v>
      </c>
      <c r="Z31" s="2" t="s">
        <v>121</v>
      </c>
      <c r="AA31" s="17" t="s">
        <v>121</v>
      </c>
      <c r="AB31" s="2" t="s">
        <v>121</v>
      </c>
      <c r="AC31" s="17" t="s">
        <v>121</v>
      </c>
      <c r="AD31" s="2" t="s">
        <v>121</v>
      </c>
      <c r="AE31" s="17" t="s">
        <v>121</v>
      </c>
      <c r="AF31" s="15" t="s">
        <v>121</v>
      </c>
      <c r="AG31" s="15" t="s">
        <v>121</v>
      </c>
      <c r="AH31" s="15" t="s">
        <v>121</v>
      </c>
      <c r="AI31" s="17" t="s">
        <v>121</v>
      </c>
      <c r="AJ31" s="17" t="s">
        <v>121</v>
      </c>
      <c r="AK31" s="17" t="s">
        <v>121</v>
      </c>
      <c r="AL31" s="17" t="s">
        <v>121</v>
      </c>
      <c r="AM31" s="17" t="s">
        <v>121</v>
      </c>
    </row>
    <row r="32" spans="1:39" x14ac:dyDescent="0.25">
      <c r="A32" s="18">
        <v>24</v>
      </c>
      <c r="B32" s="14" t="s">
        <v>59</v>
      </c>
      <c r="C32" s="2" t="s">
        <v>121</v>
      </c>
      <c r="D32" s="2" t="s">
        <v>121</v>
      </c>
      <c r="E32" s="2" t="s">
        <v>121</v>
      </c>
      <c r="F32" s="2" t="s">
        <v>121</v>
      </c>
      <c r="G32" s="2" t="s">
        <v>121</v>
      </c>
      <c r="H32" s="2" t="s">
        <v>121</v>
      </c>
      <c r="I32" s="15" t="s">
        <v>121</v>
      </c>
      <c r="J32" s="16" t="s">
        <v>121</v>
      </c>
      <c r="K32" s="2" t="s">
        <v>121</v>
      </c>
      <c r="L32" s="2" t="s">
        <v>121</v>
      </c>
      <c r="M32" s="16" t="s">
        <v>121</v>
      </c>
      <c r="N32" s="2" t="s">
        <v>121</v>
      </c>
      <c r="O32" s="2" t="s">
        <v>121</v>
      </c>
      <c r="P32" s="2" t="s">
        <v>121</v>
      </c>
      <c r="Q32" s="15" t="s">
        <v>121</v>
      </c>
      <c r="R32" s="2" t="s">
        <v>121</v>
      </c>
      <c r="S32" s="2" t="s">
        <v>121</v>
      </c>
      <c r="T32" s="2" t="s">
        <v>121</v>
      </c>
      <c r="U32" s="15" t="s">
        <v>121</v>
      </c>
      <c r="V32" s="15" t="s">
        <v>121</v>
      </c>
      <c r="W32" s="16" t="s">
        <v>121</v>
      </c>
      <c r="X32" s="2" t="s">
        <v>121</v>
      </c>
      <c r="Y32" s="17" t="s">
        <v>121</v>
      </c>
      <c r="Z32" s="2" t="s">
        <v>121</v>
      </c>
      <c r="AA32" s="17" t="s">
        <v>121</v>
      </c>
      <c r="AB32" s="2" t="s">
        <v>121</v>
      </c>
      <c r="AC32" s="17" t="s">
        <v>121</v>
      </c>
      <c r="AD32" s="2" t="s">
        <v>121</v>
      </c>
      <c r="AE32" s="17" t="s">
        <v>121</v>
      </c>
      <c r="AF32" s="15" t="s">
        <v>121</v>
      </c>
      <c r="AG32" s="15" t="s">
        <v>121</v>
      </c>
      <c r="AH32" s="15" t="s">
        <v>121</v>
      </c>
      <c r="AI32" s="17" t="s">
        <v>121</v>
      </c>
      <c r="AJ32" s="17" t="s">
        <v>121</v>
      </c>
      <c r="AK32" s="17" t="s">
        <v>121</v>
      </c>
      <c r="AL32" s="17" t="s">
        <v>121</v>
      </c>
      <c r="AM32" s="17" t="s">
        <v>121</v>
      </c>
    </row>
    <row r="33" spans="1:39" x14ac:dyDescent="0.25">
      <c r="A33" s="18">
        <v>25</v>
      </c>
      <c r="B33" s="14" t="s">
        <v>60</v>
      </c>
      <c r="C33" s="2" t="s">
        <v>121</v>
      </c>
      <c r="D33" s="2" t="s">
        <v>121</v>
      </c>
      <c r="E33" s="2" t="s">
        <v>121</v>
      </c>
      <c r="F33" s="2" t="s">
        <v>121</v>
      </c>
      <c r="G33" s="2" t="s">
        <v>121</v>
      </c>
      <c r="H33" s="2" t="s">
        <v>121</v>
      </c>
      <c r="I33" s="15" t="s">
        <v>121</v>
      </c>
      <c r="J33" s="16" t="s">
        <v>121</v>
      </c>
      <c r="K33" s="2" t="s">
        <v>121</v>
      </c>
      <c r="L33" s="2" t="s">
        <v>121</v>
      </c>
      <c r="M33" s="16" t="s">
        <v>121</v>
      </c>
      <c r="N33" s="2" t="s">
        <v>121</v>
      </c>
      <c r="O33" s="2" t="s">
        <v>121</v>
      </c>
      <c r="P33" s="2" t="s">
        <v>121</v>
      </c>
      <c r="Q33" s="15" t="s">
        <v>121</v>
      </c>
      <c r="R33" s="2" t="s">
        <v>121</v>
      </c>
      <c r="S33" s="2" t="s">
        <v>121</v>
      </c>
      <c r="T33" s="2" t="s">
        <v>121</v>
      </c>
      <c r="U33" s="15" t="s">
        <v>121</v>
      </c>
      <c r="V33" s="15" t="s">
        <v>121</v>
      </c>
      <c r="W33" s="16" t="s">
        <v>121</v>
      </c>
      <c r="X33" s="2" t="s">
        <v>121</v>
      </c>
      <c r="Y33" s="17" t="s">
        <v>121</v>
      </c>
      <c r="Z33" s="2" t="s">
        <v>121</v>
      </c>
      <c r="AA33" s="17" t="s">
        <v>121</v>
      </c>
      <c r="AB33" s="2" t="s">
        <v>121</v>
      </c>
      <c r="AC33" s="17" t="s">
        <v>121</v>
      </c>
      <c r="AD33" s="2" t="s">
        <v>121</v>
      </c>
      <c r="AE33" s="17" t="s">
        <v>121</v>
      </c>
      <c r="AF33" s="15" t="s">
        <v>121</v>
      </c>
      <c r="AG33" s="15" t="s">
        <v>121</v>
      </c>
      <c r="AH33" s="15" t="s">
        <v>121</v>
      </c>
      <c r="AI33" s="17" t="s">
        <v>121</v>
      </c>
      <c r="AJ33" s="17" t="s">
        <v>121</v>
      </c>
      <c r="AK33" s="17" t="s">
        <v>121</v>
      </c>
      <c r="AL33" s="17" t="s">
        <v>121</v>
      </c>
      <c r="AM33" s="17" t="s">
        <v>121</v>
      </c>
    </row>
    <row r="34" spans="1:39" x14ac:dyDescent="0.25">
      <c r="A34" s="18">
        <v>26</v>
      </c>
      <c r="B34" s="14" t="s">
        <v>61</v>
      </c>
      <c r="C34" s="2" t="s">
        <v>121</v>
      </c>
      <c r="D34" s="2" t="s">
        <v>121</v>
      </c>
      <c r="E34" s="2" t="s">
        <v>121</v>
      </c>
      <c r="F34" s="2" t="s">
        <v>121</v>
      </c>
      <c r="G34" s="2" t="s">
        <v>121</v>
      </c>
      <c r="H34" s="2" t="s">
        <v>121</v>
      </c>
      <c r="I34" s="15" t="s">
        <v>121</v>
      </c>
      <c r="J34" s="16" t="s">
        <v>121</v>
      </c>
      <c r="K34" s="2" t="s">
        <v>121</v>
      </c>
      <c r="L34" s="2" t="s">
        <v>121</v>
      </c>
      <c r="M34" s="16" t="s">
        <v>121</v>
      </c>
      <c r="N34" s="2" t="s">
        <v>121</v>
      </c>
      <c r="O34" s="2" t="s">
        <v>121</v>
      </c>
      <c r="P34" s="2" t="s">
        <v>121</v>
      </c>
      <c r="Q34" s="15" t="s">
        <v>121</v>
      </c>
      <c r="R34" s="2" t="s">
        <v>121</v>
      </c>
      <c r="S34" s="2" t="s">
        <v>121</v>
      </c>
      <c r="T34" s="2" t="s">
        <v>121</v>
      </c>
      <c r="U34" s="15" t="s">
        <v>121</v>
      </c>
      <c r="V34" s="15" t="s">
        <v>121</v>
      </c>
      <c r="W34" s="16" t="s">
        <v>121</v>
      </c>
      <c r="X34" s="2" t="s">
        <v>121</v>
      </c>
      <c r="Y34" s="17" t="s">
        <v>121</v>
      </c>
      <c r="Z34" s="2" t="s">
        <v>121</v>
      </c>
      <c r="AA34" s="17" t="s">
        <v>121</v>
      </c>
      <c r="AB34" s="2" t="s">
        <v>121</v>
      </c>
      <c r="AC34" s="17" t="s">
        <v>121</v>
      </c>
      <c r="AD34" s="2" t="s">
        <v>121</v>
      </c>
      <c r="AE34" s="17" t="s">
        <v>121</v>
      </c>
      <c r="AF34" s="15" t="s">
        <v>121</v>
      </c>
      <c r="AG34" s="15" t="s">
        <v>121</v>
      </c>
      <c r="AH34" s="15" t="s">
        <v>121</v>
      </c>
      <c r="AI34" s="17" t="s">
        <v>121</v>
      </c>
      <c r="AJ34" s="17" t="s">
        <v>121</v>
      </c>
      <c r="AK34" s="17" t="s">
        <v>121</v>
      </c>
      <c r="AL34" s="17" t="s">
        <v>121</v>
      </c>
      <c r="AM34" s="17" t="s">
        <v>121</v>
      </c>
    </row>
    <row r="35" spans="1:39" x14ac:dyDescent="0.25">
      <c r="A35" s="18">
        <v>27</v>
      </c>
      <c r="B35" s="14" t="s">
        <v>62</v>
      </c>
      <c r="C35" s="2" t="s">
        <v>121</v>
      </c>
      <c r="D35" s="2" t="s">
        <v>121</v>
      </c>
      <c r="E35" s="2" t="s">
        <v>121</v>
      </c>
      <c r="F35" s="2" t="s">
        <v>121</v>
      </c>
      <c r="G35" s="2" t="s">
        <v>121</v>
      </c>
      <c r="H35" s="2" t="s">
        <v>121</v>
      </c>
      <c r="I35" s="15" t="s">
        <v>121</v>
      </c>
      <c r="J35" s="16" t="s">
        <v>121</v>
      </c>
      <c r="K35" s="2" t="s">
        <v>121</v>
      </c>
      <c r="L35" s="2" t="s">
        <v>121</v>
      </c>
      <c r="M35" s="16" t="s">
        <v>121</v>
      </c>
      <c r="N35" s="2" t="s">
        <v>121</v>
      </c>
      <c r="O35" s="2" t="s">
        <v>121</v>
      </c>
      <c r="P35" s="2" t="s">
        <v>121</v>
      </c>
      <c r="Q35" s="15" t="s">
        <v>121</v>
      </c>
      <c r="R35" s="2" t="s">
        <v>121</v>
      </c>
      <c r="S35" s="2" t="s">
        <v>121</v>
      </c>
      <c r="T35" s="2" t="s">
        <v>121</v>
      </c>
      <c r="U35" s="15" t="s">
        <v>121</v>
      </c>
      <c r="V35" s="15" t="s">
        <v>121</v>
      </c>
      <c r="W35" s="16" t="s">
        <v>121</v>
      </c>
      <c r="X35" s="2" t="s">
        <v>121</v>
      </c>
      <c r="Y35" s="17" t="s">
        <v>121</v>
      </c>
      <c r="Z35" s="2" t="s">
        <v>121</v>
      </c>
      <c r="AA35" s="17" t="s">
        <v>121</v>
      </c>
      <c r="AB35" s="2" t="s">
        <v>121</v>
      </c>
      <c r="AC35" s="17" t="s">
        <v>121</v>
      </c>
      <c r="AD35" s="2" t="s">
        <v>121</v>
      </c>
      <c r="AE35" s="17" t="s">
        <v>121</v>
      </c>
      <c r="AF35" s="15" t="s">
        <v>121</v>
      </c>
      <c r="AG35" s="15" t="s">
        <v>121</v>
      </c>
      <c r="AH35" s="15" t="s">
        <v>121</v>
      </c>
      <c r="AI35" s="17" t="s">
        <v>121</v>
      </c>
      <c r="AJ35" s="17" t="s">
        <v>121</v>
      </c>
      <c r="AK35" s="17" t="s">
        <v>121</v>
      </c>
      <c r="AL35" s="17" t="s">
        <v>121</v>
      </c>
      <c r="AM35" s="17" t="s">
        <v>121</v>
      </c>
    </row>
    <row r="36" spans="1:39" x14ac:dyDescent="0.25">
      <c r="A36" s="18">
        <v>28</v>
      </c>
      <c r="B36" s="14" t="s">
        <v>64</v>
      </c>
      <c r="C36" s="2">
        <v>3</v>
      </c>
      <c r="D36" s="2" t="s">
        <v>121</v>
      </c>
      <c r="E36" s="2" t="s">
        <v>121</v>
      </c>
      <c r="F36" s="2" t="s">
        <v>121</v>
      </c>
      <c r="G36" s="2">
        <v>3</v>
      </c>
      <c r="H36" s="2">
        <v>3</v>
      </c>
      <c r="I36" s="15">
        <v>9.0909090909090912E-2</v>
      </c>
      <c r="J36" s="16">
        <v>3</v>
      </c>
      <c r="K36" s="2">
        <v>3</v>
      </c>
      <c r="L36" s="2" t="s">
        <v>121</v>
      </c>
      <c r="M36" s="16">
        <v>3</v>
      </c>
      <c r="N36" s="2" t="s">
        <v>121</v>
      </c>
      <c r="O36" s="2" t="s">
        <v>121</v>
      </c>
      <c r="P36" s="2" t="s">
        <v>121</v>
      </c>
      <c r="Q36" s="15">
        <v>9.0909090909090912E-2</v>
      </c>
      <c r="R36" s="2" t="s">
        <v>121</v>
      </c>
      <c r="S36" s="2" t="s">
        <v>121</v>
      </c>
      <c r="T36" s="2" t="s">
        <v>121</v>
      </c>
      <c r="U36" s="15" t="s">
        <v>121</v>
      </c>
      <c r="V36" s="15" t="s">
        <v>121</v>
      </c>
      <c r="W36" s="16" t="s">
        <v>121</v>
      </c>
      <c r="X36" s="2" t="s">
        <v>121</v>
      </c>
      <c r="Y36" s="17" t="s">
        <v>121</v>
      </c>
      <c r="Z36" s="2" t="s">
        <v>121</v>
      </c>
      <c r="AA36" s="17" t="s">
        <v>121</v>
      </c>
      <c r="AB36" s="2" t="s">
        <v>121</v>
      </c>
      <c r="AC36" s="17" t="s">
        <v>121</v>
      </c>
      <c r="AD36" s="2" t="s">
        <v>121</v>
      </c>
      <c r="AE36" s="17" t="s">
        <v>121</v>
      </c>
      <c r="AF36" s="15">
        <v>100</v>
      </c>
      <c r="AG36" s="15">
        <v>100</v>
      </c>
      <c r="AH36" s="15">
        <v>100</v>
      </c>
      <c r="AI36" s="17" t="s">
        <v>121</v>
      </c>
      <c r="AJ36" s="17">
        <v>100</v>
      </c>
      <c r="AK36" s="17" t="s">
        <v>121</v>
      </c>
      <c r="AL36" s="17" t="s">
        <v>121</v>
      </c>
      <c r="AM36" s="17">
        <v>9.0909090909090912E-2</v>
      </c>
    </row>
    <row r="37" spans="1:39" x14ac:dyDescent="0.25">
      <c r="A37" s="18">
        <v>29</v>
      </c>
      <c r="B37" s="14" t="s">
        <v>65</v>
      </c>
      <c r="C37" s="2">
        <v>3</v>
      </c>
      <c r="D37" s="2" t="s">
        <v>121</v>
      </c>
      <c r="E37" s="2" t="s">
        <v>121</v>
      </c>
      <c r="F37" s="2" t="s">
        <v>121</v>
      </c>
      <c r="G37" s="2">
        <v>3</v>
      </c>
      <c r="H37" s="2">
        <v>3</v>
      </c>
      <c r="I37" s="15">
        <v>9.0909090909090912E-2</v>
      </c>
      <c r="J37" s="16">
        <v>3</v>
      </c>
      <c r="K37" s="2" t="s">
        <v>121</v>
      </c>
      <c r="L37" s="2">
        <v>3</v>
      </c>
      <c r="M37" s="16">
        <v>3</v>
      </c>
      <c r="N37" s="2" t="s">
        <v>121</v>
      </c>
      <c r="O37" s="2" t="s">
        <v>121</v>
      </c>
      <c r="P37" s="2" t="s">
        <v>121</v>
      </c>
      <c r="Q37" s="15">
        <v>9.0909090909090912E-2</v>
      </c>
      <c r="R37" s="2" t="s">
        <v>121</v>
      </c>
      <c r="S37" s="2" t="s">
        <v>121</v>
      </c>
      <c r="T37" s="2" t="s">
        <v>121</v>
      </c>
      <c r="U37" s="15" t="s">
        <v>121</v>
      </c>
      <c r="V37" s="15" t="s">
        <v>121</v>
      </c>
      <c r="W37" s="16" t="s">
        <v>121</v>
      </c>
      <c r="X37" s="2" t="s">
        <v>121</v>
      </c>
      <c r="Y37" s="17" t="s">
        <v>121</v>
      </c>
      <c r="Z37" s="2" t="s">
        <v>121</v>
      </c>
      <c r="AA37" s="17" t="s">
        <v>121</v>
      </c>
      <c r="AB37" s="2" t="s">
        <v>121</v>
      </c>
      <c r="AC37" s="17" t="s">
        <v>121</v>
      </c>
      <c r="AD37" s="2" t="s">
        <v>121</v>
      </c>
      <c r="AE37" s="17" t="s">
        <v>121</v>
      </c>
      <c r="AF37" s="15">
        <v>100</v>
      </c>
      <c r="AG37" s="15">
        <v>100</v>
      </c>
      <c r="AH37" s="15">
        <v>100</v>
      </c>
      <c r="AI37" s="17" t="s">
        <v>121</v>
      </c>
      <c r="AJ37" s="17" t="s">
        <v>121</v>
      </c>
      <c r="AK37" s="17">
        <v>100</v>
      </c>
      <c r="AL37" s="17" t="s">
        <v>121</v>
      </c>
      <c r="AM37" s="17">
        <v>9.0909090909090912E-2</v>
      </c>
    </row>
    <row r="38" spans="1:39" x14ac:dyDescent="0.25">
      <c r="A38" s="18">
        <v>30</v>
      </c>
      <c r="B38" s="14" t="s">
        <v>66</v>
      </c>
      <c r="C38" s="2">
        <v>1</v>
      </c>
      <c r="D38" s="2" t="s">
        <v>121</v>
      </c>
      <c r="E38" s="2" t="s">
        <v>121</v>
      </c>
      <c r="F38" s="2" t="s">
        <v>121</v>
      </c>
      <c r="G38" s="2">
        <v>1</v>
      </c>
      <c r="H38" s="2">
        <v>1</v>
      </c>
      <c r="I38" s="15">
        <v>9.0909090909090912E-2</v>
      </c>
      <c r="J38" s="16">
        <v>1</v>
      </c>
      <c r="K38" s="2">
        <v>1</v>
      </c>
      <c r="L38" s="2" t="s">
        <v>121</v>
      </c>
      <c r="M38" s="16">
        <v>1</v>
      </c>
      <c r="N38" s="2" t="s">
        <v>121</v>
      </c>
      <c r="O38" s="2" t="s">
        <v>121</v>
      </c>
      <c r="P38" s="2">
        <v>1</v>
      </c>
      <c r="Q38" s="15">
        <v>9.0909090909090912E-2</v>
      </c>
      <c r="R38" s="2" t="s">
        <v>121</v>
      </c>
      <c r="S38" s="2" t="s">
        <v>121</v>
      </c>
      <c r="T38" s="2" t="s">
        <v>121</v>
      </c>
      <c r="U38" s="15" t="s">
        <v>121</v>
      </c>
      <c r="V38" s="15" t="s">
        <v>121</v>
      </c>
      <c r="W38" s="16" t="s">
        <v>121</v>
      </c>
      <c r="X38" s="2" t="s">
        <v>121</v>
      </c>
      <c r="Y38" s="17" t="s">
        <v>121</v>
      </c>
      <c r="Z38" s="2" t="s">
        <v>121</v>
      </c>
      <c r="AA38" s="17" t="s">
        <v>121</v>
      </c>
      <c r="AB38" s="2" t="s">
        <v>121</v>
      </c>
      <c r="AC38" s="17" t="s">
        <v>121</v>
      </c>
      <c r="AD38" s="2" t="s">
        <v>121</v>
      </c>
      <c r="AE38" s="17" t="s">
        <v>121</v>
      </c>
      <c r="AF38" s="15">
        <v>100</v>
      </c>
      <c r="AG38" s="15">
        <v>100</v>
      </c>
      <c r="AH38" s="15">
        <v>100</v>
      </c>
      <c r="AI38" s="17" t="s">
        <v>121</v>
      </c>
      <c r="AJ38" s="17">
        <v>100</v>
      </c>
      <c r="AK38" s="17" t="s">
        <v>121</v>
      </c>
      <c r="AL38" s="17">
        <v>100</v>
      </c>
      <c r="AM38" s="17">
        <v>9.0909090909090912E-2</v>
      </c>
    </row>
    <row r="39" spans="1:39" x14ac:dyDescent="0.25">
      <c r="A39" s="18">
        <v>31</v>
      </c>
      <c r="B39" s="14" t="s">
        <v>80</v>
      </c>
      <c r="C39" s="2" t="s">
        <v>121</v>
      </c>
      <c r="D39" s="2" t="s">
        <v>121</v>
      </c>
      <c r="E39" s="2" t="s">
        <v>121</v>
      </c>
      <c r="F39" s="2" t="s">
        <v>121</v>
      </c>
      <c r="G39" s="2" t="s">
        <v>121</v>
      </c>
      <c r="H39" s="2" t="s">
        <v>121</v>
      </c>
      <c r="I39" s="15" t="s">
        <v>121</v>
      </c>
      <c r="J39" s="16" t="s">
        <v>121</v>
      </c>
      <c r="K39" s="2" t="s">
        <v>121</v>
      </c>
      <c r="L39" s="2" t="s">
        <v>121</v>
      </c>
      <c r="M39" s="16" t="s">
        <v>121</v>
      </c>
      <c r="N39" s="2" t="s">
        <v>121</v>
      </c>
      <c r="O39" s="2" t="s">
        <v>121</v>
      </c>
      <c r="P39" s="2" t="s">
        <v>121</v>
      </c>
      <c r="Q39" s="15" t="s">
        <v>121</v>
      </c>
      <c r="R39" s="2" t="s">
        <v>121</v>
      </c>
      <c r="S39" s="2" t="s">
        <v>121</v>
      </c>
      <c r="T39" s="2" t="s">
        <v>121</v>
      </c>
      <c r="U39" s="15" t="s">
        <v>121</v>
      </c>
      <c r="V39" s="15" t="s">
        <v>121</v>
      </c>
      <c r="W39" s="16" t="s">
        <v>121</v>
      </c>
      <c r="X39" s="2" t="s">
        <v>121</v>
      </c>
      <c r="Y39" s="17" t="s">
        <v>121</v>
      </c>
      <c r="Z39" s="2" t="s">
        <v>121</v>
      </c>
      <c r="AA39" s="17" t="s">
        <v>121</v>
      </c>
      <c r="AB39" s="2" t="s">
        <v>121</v>
      </c>
      <c r="AC39" s="17" t="s">
        <v>121</v>
      </c>
      <c r="AD39" s="2" t="s">
        <v>121</v>
      </c>
      <c r="AE39" s="17" t="s">
        <v>121</v>
      </c>
      <c r="AF39" s="15" t="s">
        <v>121</v>
      </c>
      <c r="AG39" s="15" t="s">
        <v>121</v>
      </c>
      <c r="AH39" s="15" t="s">
        <v>121</v>
      </c>
      <c r="AI39" s="17" t="s">
        <v>121</v>
      </c>
      <c r="AJ39" s="17" t="s">
        <v>121</v>
      </c>
      <c r="AK39" s="17" t="s">
        <v>121</v>
      </c>
      <c r="AL39" s="17" t="s">
        <v>121</v>
      </c>
      <c r="AM39" s="17" t="s">
        <v>121</v>
      </c>
    </row>
    <row r="40" spans="1:39" x14ac:dyDescent="0.25">
      <c r="A40" s="18">
        <v>32</v>
      </c>
      <c r="B40" s="14" t="s">
        <v>81</v>
      </c>
      <c r="C40" s="2">
        <v>1</v>
      </c>
      <c r="D40" s="2" t="s">
        <v>121</v>
      </c>
      <c r="E40" s="2" t="s">
        <v>121</v>
      </c>
      <c r="F40" s="2" t="s">
        <v>121</v>
      </c>
      <c r="G40" s="2">
        <v>1</v>
      </c>
      <c r="H40" s="2">
        <v>1</v>
      </c>
      <c r="I40" s="15">
        <v>9.0909090909090912E-2</v>
      </c>
      <c r="J40" s="16">
        <v>1</v>
      </c>
      <c r="K40" s="2">
        <v>1</v>
      </c>
      <c r="L40" s="2" t="s">
        <v>121</v>
      </c>
      <c r="M40" s="16">
        <v>1</v>
      </c>
      <c r="N40" s="2" t="s">
        <v>121</v>
      </c>
      <c r="O40" s="2" t="s">
        <v>121</v>
      </c>
      <c r="P40" s="2" t="s">
        <v>121</v>
      </c>
      <c r="Q40" s="15">
        <v>9.0909090909090912E-2</v>
      </c>
      <c r="R40" s="2" t="s">
        <v>121</v>
      </c>
      <c r="S40" s="2" t="s">
        <v>121</v>
      </c>
      <c r="T40" s="2" t="s">
        <v>121</v>
      </c>
      <c r="U40" s="15" t="s">
        <v>121</v>
      </c>
      <c r="V40" s="15" t="s">
        <v>121</v>
      </c>
      <c r="W40" s="16" t="s">
        <v>121</v>
      </c>
      <c r="X40" s="2" t="s">
        <v>121</v>
      </c>
      <c r="Y40" s="17" t="s">
        <v>121</v>
      </c>
      <c r="Z40" s="2" t="s">
        <v>121</v>
      </c>
      <c r="AA40" s="17" t="s">
        <v>121</v>
      </c>
      <c r="AB40" s="2" t="s">
        <v>121</v>
      </c>
      <c r="AC40" s="17" t="s">
        <v>121</v>
      </c>
      <c r="AD40" s="2" t="s">
        <v>121</v>
      </c>
      <c r="AE40" s="17" t="s">
        <v>121</v>
      </c>
      <c r="AF40" s="15">
        <v>100</v>
      </c>
      <c r="AG40" s="15">
        <v>100</v>
      </c>
      <c r="AH40" s="15">
        <v>100</v>
      </c>
      <c r="AI40" s="17" t="s">
        <v>121</v>
      </c>
      <c r="AJ40" s="17">
        <v>100</v>
      </c>
      <c r="AK40" s="17" t="s">
        <v>121</v>
      </c>
      <c r="AL40" s="17" t="s">
        <v>121</v>
      </c>
      <c r="AM40" s="17">
        <v>9.0909090909090912E-2</v>
      </c>
    </row>
    <row r="41" spans="1:39" x14ac:dyDescent="0.25">
      <c r="A41" s="18">
        <v>33</v>
      </c>
      <c r="B41" s="14" t="s">
        <v>63</v>
      </c>
      <c r="C41" s="2">
        <v>1</v>
      </c>
      <c r="D41" s="2" t="s">
        <v>121</v>
      </c>
      <c r="E41" s="2" t="s">
        <v>121</v>
      </c>
      <c r="F41" s="2" t="s">
        <v>121</v>
      </c>
      <c r="G41" s="2">
        <v>1</v>
      </c>
      <c r="H41" s="2">
        <v>1</v>
      </c>
      <c r="I41" s="15">
        <v>9.0909090909090912E-2</v>
      </c>
      <c r="J41" s="16">
        <v>1</v>
      </c>
      <c r="K41" s="2" t="s">
        <v>121</v>
      </c>
      <c r="L41" s="2" t="s">
        <v>121</v>
      </c>
      <c r="M41" s="16" t="s">
        <v>121</v>
      </c>
      <c r="N41" s="2" t="s">
        <v>121</v>
      </c>
      <c r="O41" s="2" t="s">
        <v>121</v>
      </c>
      <c r="P41" s="2" t="s">
        <v>121</v>
      </c>
      <c r="Q41" s="15" t="s">
        <v>121</v>
      </c>
      <c r="R41" s="2">
        <v>1</v>
      </c>
      <c r="S41" s="2" t="s">
        <v>121</v>
      </c>
      <c r="T41" s="2">
        <v>1</v>
      </c>
      <c r="U41" s="15">
        <v>1</v>
      </c>
      <c r="V41" s="15" t="s">
        <v>121</v>
      </c>
      <c r="W41" s="16" t="s">
        <v>121</v>
      </c>
      <c r="X41" s="2" t="s">
        <v>121</v>
      </c>
      <c r="Y41" s="17" t="s">
        <v>121</v>
      </c>
      <c r="Z41" s="2" t="s">
        <v>121</v>
      </c>
      <c r="AA41" s="17" t="s">
        <v>121</v>
      </c>
      <c r="AB41" s="2" t="s">
        <v>121</v>
      </c>
      <c r="AC41" s="17" t="s">
        <v>121</v>
      </c>
      <c r="AD41" s="2" t="s">
        <v>121</v>
      </c>
      <c r="AE41" s="17" t="s">
        <v>121</v>
      </c>
      <c r="AF41" s="15" t="s">
        <v>121</v>
      </c>
      <c r="AG41" s="15" t="s">
        <v>121</v>
      </c>
      <c r="AH41" s="15" t="s">
        <v>121</v>
      </c>
      <c r="AI41" s="17">
        <v>12</v>
      </c>
      <c r="AJ41" s="17" t="s">
        <v>121</v>
      </c>
      <c r="AK41" s="17" t="s">
        <v>121</v>
      </c>
      <c r="AL41" s="17" t="s">
        <v>121</v>
      </c>
      <c r="AM41" s="17">
        <v>9.0909090909090912E-2</v>
      </c>
    </row>
    <row r="42" spans="1:39" x14ac:dyDescent="0.25">
      <c r="A42" s="18">
        <v>34</v>
      </c>
      <c r="B42" s="14" t="s">
        <v>82</v>
      </c>
      <c r="C42" s="2" t="s">
        <v>121</v>
      </c>
      <c r="D42" s="2" t="s">
        <v>121</v>
      </c>
      <c r="E42" s="2" t="s">
        <v>121</v>
      </c>
      <c r="F42" s="2" t="s">
        <v>121</v>
      </c>
      <c r="G42" s="2" t="s">
        <v>121</v>
      </c>
      <c r="H42" s="2" t="s">
        <v>121</v>
      </c>
      <c r="I42" s="15" t="s">
        <v>121</v>
      </c>
      <c r="J42" s="16" t="s">
        <v>121</v>
      </c>
      <c r="K42" s="2" t="s">
        <v>121</v>
      </c>
      <c r="L42" s="2" t="s">
        <v>121</v>
      </c>
      <c r="M42" s="16" t="s">
        <v>121</v>
      </c>
      <c r="N42" s="2" t="s">
        <v>121</v>
      </c>
      <c r="O42" s="2" t="s">
        <v>121</v>
      </c>
      <c r="P42" s="2" t="s">
        <v>121</v>
      </c>
      <c r="Q42" s="15" t="s">
        <v>121</v>
      </c>
      <c r="R42" s="2" t="s">
        <v>121</v>
      </c>
      <c r="S42" s="2" t="s">
        <v>121</v>
      </c>
      <c r="T42" s="2" t="s">
        <v>121</v>
      </c>
      <c r="U42" s="15" t="s">
        <v>121</v>
      </c>
      <c r="V42" s="15" t="s">
        <v>121</v>
      </c>
      <c r="W42" s="16" t="s">
        <v>121</v>
      </c>
      <c r="X42" s="2" t="s">
        <v>121</v>
      </c>
      <c r="Y42" s="17" t="s">
        <v>121</v>
      </c>
      <c r="Z42" s="2" t="s">
        <v>121</v>
      </c>
      <c r="AA42" s="17" t="s">
        <v>121</v>
      </c>
      <c r="AB42" s="2" t="s">
        <v>121</v>
      </c>
      <c r="AC42" s="17" t="s">
        <v>121</v>
      </c>
      <c r="AD42" s="2" t="s">
        <v>121</v>
      </c>
      <c r="AE42" s="17" t="s">
        <v>121</v>
      </c>
      <c r="AF42" s="15" t="s">
        <v>121</v>
      </c>
      <c r="AG42" s="15" t="s">
        <v>121</v>
      </c>
      <c r="AH42" s="15" t="s">
        <v>121</v>
      </c>
      <c r="AI42" s="17" t="s">
        <v>121</v>
      </c>
      <c r="AJ42" s="17" t="s">
        <v>121</v>
      </c>
      <c r="AK42" s="17" t="s">
        <v>121</v>
      </c>
      <c r="AL42" s="17" t="s">
        <v>121</v>
      </c>
      <c r="AM42" s="17" t="s">
        <v>121</v>
      </c>
    </row>
    <row r="43" spans="1:39" x14ac:dyDescent="0.25">
      <c r="A43" s="18">
        <v>35</v>
      </c>
      <c r="B43" s="14" t="s">
        <v>83</v>
      </c>
      <c r="C43" s="2" t="s">
        <v>121</v>
      </c>
      <c r="D43" s="2" t="s">
        <v>121</v>
      </c>
      <c r="E43" s="2" t="s">
        <v>121</v>
      </c>
      <c r="F43" s="2" t="s">
        <v>121</v>
      </c>
      <c r="G43" s="2" t="s">
        <v>121</v>
      </c>
      <c r="H43" s="2" t="s">
        <v>121</v>
      </c>
      <c r="I43" s="15" t="s">
        <v>121</v>
      </c>
      <c r="J43" s="16" t="s">
        <v>121</v>
      </c>
      <c r="K43" s="2" t="s">
        <v>121</v>
      </c>
      <c r="L43" s="2" t="s">
        <v>121</v>
      </c>
      <c r="M43" s="16" t="s">
        <v>121</v>
      </c>
      <c r="N43" s="2" t="s">
        <v>121</v>
      </c>
      <c r="O43" s="2" t="s">
        <v>121</v>
      </c>
      <c r="P43" s="2" t="s">
        <v>121</v>
      </c>
      <c r="Q43" s="15" t="s">
        <v>121</v>
      </c>
      <c r="R43" s="2" t="s">
        <v>121</v>
      </c>
      <c r="S43" s="2" t="s">
        <v>121</v>
      </c>
      <c r="T43" s="2" t="s">
        <v>121</v>
      </c>
      <c r="U43" s="15" t="s">
        <v>121</v>
      </c>
      <c r="V43" s="15" t="s">
        <v>121</v>
      </c>
      <c r="W43" s="16" t="s">
        <v>121</v>
      </c>
      <c r="X43" s="2" t="s">
        <v>121</v>
      </c>
      <c r="Y43" s="17" t="s">
        <v>121</v>
      </c>
      <c r="Z43" s="2" t="s">
        <v>121</v>
      </c>
      <c r="AA43" s="17" t="s">
        <v>121</v>
      </c>
      <c r="AB43" s="2" t="s">
        <v>121</v>
      </c>
      <c r="AC43" s="17" t="s">
        <v>121</v>
      </c>
      <c r="AD43" s="2" t="s">
        <v>121</v>
      </c>
      <c r="AE43" s="17" t="s">
        <v>121</v>
      </c>
      <c r="AF43" s="15" t="s">
        <v>121</v>
      </c>
      <c r="AG43" s="15" t="s">
        <v>121</v>
      </c>
      <c r="AH43" s="15" t="s">
        <v>121</v>
      </c>
      <c r="AI43" s="17" t="s">
        <v>121</v>
      </c>
      <c r="AJ43" s="17" t="s">
        <v>121</v>
      </c>
      <c r="AK43" s="17" t="s">
        <v>121</v>
      </c>
      <c r="AL43" s="17" t="s">
        <v>121</v>
      </c>
      <c r="AM43" s="17" t="s">
        <v>121</v>
      </c>
    </row>
    <row r="44" spans="1:39" x14ac:dyDescent="0.25">
      <c r="A44" s="18">
        <v>36</v>
      </c>
      <c r="B44" s="19" t="s">
        <v>93</v>
      </c>
      <c r="C44" s="2">
        <v>10</v>
      </c>
      <c r="D44" s="2">
        <v>1</v>
      </c>
      <c r="E44" s="2" t="s">
        <v>121</v>
      </c>
      <c r="F44" s="2" t="s">
        <v>121</v>
      </c>
      <c r="G44" s="2">
        <v>268</v>
      </c>
      <c r="H44" s="2">
        <v>268</v>
      </c>
      <c r="I44" s="15">
        <v>2.4363636363636365</v>
      </c>
      <c r="J44" s="16">
        <v>269</v>
      </c>
      <c r="K44" s="2">
        <v>268</v>
      </c>
      <c r="L44" s="2">
        <v>1</v>
      </c>
      <c r="M44" s="16">
        <v>269</v>
      </c>
      <c r="N44" s="2" t="s">
        <v>121</v>
      </c>
      <c r="O44" s="2" t="s">
        <v>121</v>
      </c>
      <c r="P44" s="2" t="s">
        <v>121</v>
      </c>
      <c r="Q44" s="15">
        <v>2.4454545454545453</v>
      </c>
      <c r="R44" s="2" t="s">
        <v>121</v>
      </c>
      <c r="S44" s="2" t="s">
        <v>121</v>
      </c>
      <c r="T44" s="2" t="s">
        <v>121</v>
      </c>
      <c r="U44" s="15" t="s">
        <v>121</v>
      </c>
      <c r="V44" s="15" t="s">
        <v>121</v>
      </c>
      <c r="W44" s="16" t="s">
        <v>121</v>
      </c>
      <c r="X44" s="2" t="s">
        <v>121</v>
      </c>
      <c r="Y44" s="17" t="s">
        <v>121</v>
      </c>
      <c r="Z44" s="2" t="s">
        <v>121</v>
      </c>
      <c r="AA44" s="17" t="s">
        <v>121</v>
      </c>
      <c r="AB44" s="2" t="s">
        <v>121</v>
      </c>
      <c r="AC44" s="17" t="s">
        <v>121</v>
      </c>
      <c r="AD44" s="2" t="s">
        <v>121</v>
      </c>
      <c r="AE44" s="17" t="s">
        <v>121</v>
      </c>
      <c r="AF44" s="15">
        <v>100.37313432835822</v>
      </c>
      <c r="AG44" s="15">
        <v>100</v>
      </c>
      <c r="AH44" s="15">
        <v>100</v>
      </c>
      <c r="AI44" s="17" t="s">
        <v>121</v>
      </c>
      <c r="AJ44" s="17">
        <v>99.628252788104092</v>
      </c>
      <c r="AK44" s="17">
        <v>0.37174721189591076</v>
      </c>
      <c r="AL44" s="17" t="s">
        <v>121</v>
      </c>
      <c r="AM44" s="17">
        <v>2.4454545454545453</v>
      </c>
    </row>
    <row r="45" spans="1:39" x14ac:dyDescent="0.25">
      <c r="A45" s="18">
        <v>37</v>
      </c>
      <c r="B45" s="19" t="s">
        <v>94</v>
      </c>
      <c r="C45" s="2">
        <v>4</v>
      </c>
      <c r="D45" s="2">
        <v>1</v>
      </c>
      <c r="E45" s="2" t="s">
        <v>121</v>
      </c>
      <c r="F45" s="2" t="s">
        <v>121</v>
      </c>
      <c r="G45" s="2">
        <v>4</v>
      </c>
      <c r="H45" s="2">
        <v>4</v>
      </c>
      <c r="I45" s="15">
        <v>9.0909090909090912E-2</v>
      </c>
      <c r="J45" s="16">
        <v>5</v>
      </c>
      <c r="K45" s="2">
        <v>5</v>
      </c>
      <c r="L45" s="2" t="s">
        <v>121</v>
      </c>
      <c r="M45" s="16">
        <v>5</v>
      </c>
      <c r="N45" s="2" t="s">
        <v>121</v>
      </c>
      <c r="O45" s="2" t="s">
        <v>121</v>
      </c>
      <c r="P45" s="2" t="s">
        <v>121</v>
      </c>
      <c r="Q45" s="15">
        <v>0.11363636363636363</v>
      </c>
      <c r="R45" s="2" t="s">
        <v>121</v>
      </c>
      <c r="S45" s="2" t="s">
        <v>121</v>
      </c>
      <c r="T45" s="2" t="s">
        <v>121</v>
      </c>
      <c r="U45" s="15" t="s">
        <v>121</v>
      </c>
      <c r="V45" s="15" t="s">
        <v>121</v>
      </c>
      <c r="W45" s="16" t="s">
        <v>121</v>
      </c>
      <c r="X45" s="2" t="s">
        <v>121</v>
      </c>
      <c r="Y45" s="17" t="s">
        <v>121</v>
      </c>
      <c r="Z45" s="2" t="s">
        <v>121</v>
      </c>
      <c r="AA45" s="17" t="s">
        <v>121</v>
      </c>
      <c r="AB45" s="2" t="s">
        <v>121</v>
      </c>
      <c r="AC45" s="17" t="s">
        <v>121</v>
      </c>
      <c r="AD45" s="2" t="s">
        <v>121</v>
      </c>
      <c r="AE45" s="17" t="s">
        <v>121</v>
      </c>
      <c r="AF45" s="15">
        <v>125</v>
      </c>
      <c r="AG45" s="15">
        <v>100</v>
      </c>
      <c r="AH45" s="15">
        <v>100</v>
      </c>
      <c r="AI45" s="17" t="s">
        <v>121</v>
      </c>
      <c r="AJ45" s="17">
        <v>100</v>
      </c>
      <c r="AK45" s="17" t="s">
        <v>121</v>
      </c>
      <c r="AL45" s="17" t="s">
        <v>121</v>
      </c>
      <c r="AM45" s="17">
        <v>0.11363636363636363</v>
      </c>
    </row>
    <row r="46" spans="1:39" x14ac:dyDescent="0.25">
      <c r="A46" s="18">
        <v>38</v>
      </c>
      <c r="B46" s="19" t="s">
        <v>95</v>
      </c>
      <c r="C46" s="2">
        <v>3</v>
      </c>
      <c r="D46" s="2">
        <v>1</v>
      </c>
      <c r="E46" s="2" t="s">
        <v>121</v>
      </c>
      <c r="F46" s="2" t="s">
        <v>121</v>
      </c>
      <c r="G46" s="2">
        <v>3</v>
      </c>
      <c r="H46" s="2">
        <v>3</v>
      </c>
      <c r="I46" s="15">
        <v>9.0909090909090912E-2</v>
      </c>
      <c r="J46" s="16">
        <v>4</v>
      </c>
      <c r="K46" s="2">
        <v>4</v>
      </c>
      <c r="L46" s="2" t="s">
        <v>121</v>
      </c>
      <c r="M46" s="16">
        <v>4</v>
      </c>
      <c r="N46" s="2" t="s">
        <v>121</v>
      </c>
      <c r="O46" s="2" t="s">
        <v>121</v>
      </c>
      <c r="P46" s="2" t="s">
        <v>121</v>
      </c>
      <c r="Q46" s="15">
        <v>0.1212121212121212</v>
      </c>
      <c r="R46" s="2" t="s">
        <v>121</v>
      </c>
      <c r="S46" s="2" t="s">
        <v>121</v>
      </c>
      <c r="T46" s="2" t="s">
        <v>121</v>
      </c>
      <c r="U46" s="15" t="s">
        <v>121</v>
      </c>
      <c r="V46" s="15" t="s">
        <v>121</v>
      </c>
      <c r="W46" s="16" t="s">
        <v>121</v>
      </c>
      <c r="X46" s="2" t="s">
        <v>121</v>
      </c>
      <c r="Y46" s="17" t="s">
        <v>121</v>
      </c>
      <c r="Z46" s="2" t="s">
        <v>121</v>
      </c>
      <c r="AA46" s="17" t="s">
        <v>121</v>
      </c>
      <c r="AB46" s="2" t="s">
        <v>121</v>
      </c>
      <c r="AC46" s="17" t="s">
        <v>121</v>
      </c>
      <c r="AD46" s="2" t="s">
        <v>121</v>
      </c>
      <c r="AE46" s="17" t="s">
        <v>121</v>
      </c>
      <c r="AF46" s="15">
        <v>133.33333333333331</v>
      </c>
      <c r="AG46" s="15">
        <v>100</v>
      </c>
      <c r="AH46" s="15">
        <v>100</v>
      </c>
      <c r="AI46" s="17" t="s">
        <v>121</v>
      </c>
      <c r="AJ46" s="17">
        <v>100</v>
      </c>
      <c r="AK46" s="17" t="s">
        <v>121</v>
      </c>
      <c r="AL46" s="17" t="s">
        <v>121</v>
      </c>
      <c r="AM46" s="17">
        <v>0.1212121212121212</v>
      </c>
    </row>
    <row r="47" spans="1:39" x14ac:dyDescent="0.25">
      <c r="A47" s="18">
        <v>39</v>
      </c>
      <c r="B47" s="19" t="s">
        <v>96</v>
      </c>
      <c r="C47" s="2">
        <v>10</v>
      </c>
      <c r="D47" s="2" t="s">
        <v>121</v>
      </c>
      <c r="E47" s="2" t="s">
        <v>121</v>
      </c>
      <c r="F47" s="2" t="s">
        <v>121</v>
      </c>
      <c r="G47" s="2">
        <v>60</v>
      </c>
      <c r="H47" s="2">
        <v>59</v>
      </c>
      <c r="I47" s="15">
        <v>0.54545454545454541</v>
      </c>
      <c r="J47" s="16">
        <v>60</v>
      </c>
      <c r="K47" s="2">
        <v>60</v>
      </c>
      <c r="L47" s="2" t="s">
        <v>121</v>
      </c>
      <c r="M47" s="16">
        <v>60</v>
      </c>
      <c r="N47" s="2" t="s">
        <v>121</v>
      </c>
      <c r="O47" s="2" t="s">
        <v>121</v>
      </c>
      <c r="P47" s="2" t="s">
        <v>121</v>
      </c>
      <c r="Q47" s="15">
        <v>0.54545454545454541</v>
      </c>
      <c r="R47" s="2" t="s">
        <v>121</v>
      </c>
      <c r="S47" s="2" t="s">
        <v>121</v>
      </c>
      <c r="T47" s="2" t="s">
        <v>121</v>
      </c>
      <c r="U47" s="15" t="s">
        <v>121</v>
      </c>
      <c r="V47" s="15" t="s">
        <v>121</v>
      </c>
      <c r="W47" s="16">
        <v>1</v>
      </c>
      <c r="X47" s="2">
        <v>1</v>
      </c>
      <c r="Y47" s="17">
        <v>100</v>
      </c>
      <c r="Z47" s="2" t="s">
        <v>121</v>
      </c>
      <c r="AA47" s="17" t="s">
        <v>121</v>
      </c>
      <c r="AB47" s="2" t="s">
        <v>121</v>
      </c>
      <c r="AC47" s="17" t="s">
        <v>121</v>
      </c>
      <c r="AD47" s="2" t="s">
        <v>121</v>
      </c>
      <c r="AE47" s="17" t="s">
        <v>121</v>
      </c>
      <c r="AF47" s="15">
        <v>100</v>
      </c>
      <c r="AG47" s="15">
        <v>100</v>
      </c>
      <c r="AH47" s="15">
        <v>100</v>
      </c>
      <c r="AI47" s="17" t="s">
        <v>121</v>
      </c>
      <c r="AJ47" s="17">
        <v>100</v>
      </c>
      <c r="AK47" s="17" t="s">
        <v>121</v>
      </c>
      <c r="AL47" s="17" t="s">
        <v>121</v>
      </c>
      <c r="AM47" s="17">
        <v>0.54545454545454541</v>
      </c>
    </row>
    <row r="48" spans="1:39" x14ac:dyDescent="0.25">
      <c r="A48" s="18">
        <v>40</v>
      </c>
      <c r="B48" s="19" t="s">
        <v>97</v>
      </c>
      <c r="C48" s="2">
        <v>10</v>
      </c>
      <c r="D48" s="2" t="s">
        <v>121</v>
      </c>
      <c r="E48" s="2" t="s">
        <v>121</v>
      </c>
      <c r="F48" s="2" t="s">
        <v>121</v>
      </c>
      <c r="G48" s="2">
        <v>23</v>
      </c>
      <c r="H48" s="2">
        <v>23</v>
      </c>
      <c r="I48" s="15">
        <v>0.20909090909090908</v>
      </c>
      <c r="J48" s="16">
        <v>23</v>
      </c>
      <c r="K48" s="2">
        <v>23</v>
      </c>
      <c r="L48" s="2" t="s">
        <v>121</v>
      </c>
      <c r="M48" s="16">
        <v>23</v>
      </c>
      <c r="N48" s="2" t="s">
        <v>121</v>
      </c>
      <c r="O48" s="2" t="s">
        <v>121</v>
      </c>
      <c r="P48" s="2">
        <v>1</v>
      </c>
      <c r="Q48" s="15">
        <v>0.20909090909090908</v>
      </c>
      <c r="R48" s="2" t="s">
        <v>121</v>
      </c>
      <c r="S48" s="2" t="s">
        <v>121</v>
      </c>
      <c r="T48" s="2" t="s">
        <v>121</v>
      </c>
      <c r="U48" s="15" t="s">
        <v>121</v>
      </c>
      <c r="V48" s="15" t="s">
        <v>121</v>
      </c>
      <c r="W48" s="16">
        <v>2</v>
      </c>
      <c r="X48" s="2">
        <v>2</v>
      </c>
      <c r="Y48" s="17">
        <v>100</v>
      </c>
      <c r="Z48" s="2" t="s">
        <v>121</v>
      </c>
      <c r="AA48" s="17" t="s">
        <v>121</v>
      </c>
      <c r="AB48" s="2" t="s">
        <v>121</v>
      </c>
      <c r="AC48" s="17" t="s">
        <v>121</v>
      </c>
      <c r="AD48" s="2" t="s">
        <v>121</v>
      </c>
      <c r="AE48" s="17" t="s">
        <v>121</v>
      </c>
      <c r="AF48" s="15">
        <v>100</v>
      </c>
      <c r="AG48" s="15">
        <v>100</v>
      </c>
      <c r="AH48" s="15">
        <v>100</v>
      </c>
      <c r="AI48" s="17" t="s">
        <v>121</v>
      </c>
      <c r="AJ48" s="17">
        <v>100</v>
      </c>
      <c r="AK48" s="17" t="s">
        <v>121</v>
      </c>
      <c r="AL48" s="17">
        <v>4.3478260869565215</v>
      </c>
      <c r="AM48" s="17">
        <v>0.20909090909090908</v>
      </c>
    </row>
    <row r="49" spans="1:39" x14ac:dyDescent="0.25">
      <c r="A49" s="18">
        <v>41</v>
      </c>
      <c r="B49" s="19" t="s">
        <v>98</v>
      </c>
      <c r="C49" s="2">
        <v>3</v>
      </c>
      <c r="D49" s="2" t="s">
        <v>121</v>
      </c>
      <c r="E49" s="2" t="s">
        <v>121</v>
      </c>
      <c r="F49" s="2" t="s">
        <v>121</v>
      </c>
      <c r="G49" s="2">
        <v>5</v>
      </c>
      <c r="H49" s="2">
        <v>5</v>
      </c>
      <c r="I49" s="15">
        <v>0.15151515151515152</v>
      </c>
      <c r="J49" s="16">
        <v>5</v>
      </c>
      <c r="K49" s="2">
        <v>3</v>
      </c>
      <c r="L49" s="2">
        <v>2</v>
      </c>
      <c r="M49" s="16">
        <v>5</v>
      </c>
      <c r="N49" s="2" t="s">
        <v>121</v>
      </c>
      <c r="O49" s="2" t="s">
        <v>121</v>
      </c>
      <c r="P49" s="2" t="s">
        <v>121</v>
      </c>
      <c r="Q49" s="15">
        <v>0.15151515151515152</v>
      </c>
      <c r="R49" s="2" t="s">
        <v>121</v>
      </c>
      <c r="S49" s="2" t="s">
        <v>121</v>
      </c>
      <c r="T49" s="2" t="s">
        <v>121</v>
      </c>
      <c r="U49" s="15" t="s">
        <v>121</v>
      </c>
      <c r="V49" s="15" t="s">
        <v>121</v>
      </c>
      <c r="W49" s="16" t="s">
        <v>121</v>
      </c>
      <c r="X49" s="2" t="s">
        <v>121</v>
      </c>
      <c r="Y49" s="17" t="s">
        <v>121</v>
      </c>
      <c r="Z49" s="2" t="s">
        <v>121</v>
      </c>
      <c r="AA49" s="17" t="s">
        <v>121</v>
      </c>
      <c r="AB49" s="2" t="s">
        <v>121</v>
      </c>
      <c r="AC49" s="17" t="s">
        <v>121</v>
      </c>
      <c r="AD49" s="2" t="s">
        <v>121</v>
      </c>
      <c r="AE49" s="17" t="s">
        <v>121</v>
      </c>
      <c r="AF49" s="15">
        <v>100</v>
      </c>
      <c r="AG49" s="15">
        <v>100</v>
      </c>
      <c r="AH49" s="15">
        <v>100</v>
      </c>
      <c r="AI49" s="17" t="s">
        <v>121</v>
      </c>
      <c r="AJ49" s="17">
        <v>60</v>
      </c>
      <c r="AK49" s="17">
        <v>40</v>
      </c>
      <c r="AL49" s="17" t="s">
        <v>121</v>
      </c>
      <c r="AM49" s="17">
        <v>0.15151515151515152</v>
      </c>
    </row>
    <row r="50" spans="1:39" x14ac:dyDescent="0.25">
      <c r="A50" s="18">
        <v>42</v>
      </c>
      <c r="B50" s="19" t="s">
        <v>99</v>
      </c>
      <c r="C50" s="2" t="s">
        <v>121</v>
      </c>
      <c r="D50" s="2" t="s">
        <v>121</v>
      </c>
      <c r="E50" s="2" t="s">
        <v>121</v>
      </c>
      <c r="F50" s="2" t="s">
        <v>121</v>
      </c>
      <c r="G50" s="2" t="s">
        <v>121</v>
      </c>
      <c r="H50" s="2" t="s">
        <v>121</v>
      </c>
      <c r="I50" s="15" t="s">
        <v>121</v>
      </c>
      <c r="J50" s="16" t="s">
        <v>121</v>
      </c>
      <c r="K50" s="2" t="s">
        <v>121</v>
      </c>
      <c r="L50" s="2" t="s">
        <v>121</v>
      </c>
      <c r="M50" s="16" t="s">
        <v>121</v>
      </c>
      <c r="N50" s="2" t="s">
        <v>121</v>
      </c>
      <c r="O50" s="2" t="s">
        <v>121</v>
      </c>
      <c r="P50" s="2" t="s">
        <v>121</v>
      </c>
      <c r="Q50" s="15" t="s">
        <v>121</v>
      </c>
      <c r="R50" s="2" t="s">
        <v>121</v>
      </c>
      <c r="S50" s="2" t="s">
        <v>121</v>
      </c>
      <c r="T50" s="2" t="s">
        <v>121</v>
      </c>
      <c r="U50" s="15" t="s">
        <v>121</v>
      </c>
      <c r="V50" s="15" t="s">
        <v>121</v>
      </c>
      <c r="W50" s="16" t="s">
        <v>121</v>
      </c>
      <c r="X50" s="2" t="s">
        <v>121</v>
      </c>
      <c r="Y50" s="17" t="s">
        <v>121</v>
      </c>
      <c r="Z50" s="2" t="s">
        <v>121</v>
      </c>
      <c r="AA50" s="17" t="s">
        <v>121</v>
      </c>
      <c r="AB50" s="2" t="s">
        <v>121</v>
      </c>
      <c r="AC50" s="17" t="s">
        <v>121</v>
      </c>
      <c r="AD50" s="2" t="s">
        <v>121</v>
      </c>
      <c r="AE50" s="17" t="s">
        <v>121</v>
      </c>
      <c r="AF50" s="15" t="s">
        <v>121</v>
      </c>
      <c r="AG50" s="15" t="s">
        <v>121</v>
      </c>
      <c r="AH50" s="15" t="s">
        <v>121</v>
      </c>
      <c r="AI50" s="17" t="s">
        <v>121</v>
      </c>
      <c r="AJ50" s="17" t="s">
        <v>121</v>
      </c>
      <c r="AK50" s="17" t="s">
        <v>121</v>
      </c>
      <c r="AL50" s="17" t="s">
        <v>121</v>
      </c>
      <c r="AM50" s="17" t="s">
        <v>121</v>
      </c>
    </row>
    <row r="51" spans="1:39" x14ac:dyDescent="0.25">
      <c r="A51" s="18">
        <v>43</v>
      </c>
      <c r="B51" s="19" t="s">
        <v>100</v>
      </c>
      <c r="C51" s="2">
        <v>2</v>
      </c>
      <c r="D51" s="2" t="s">
        <v>121</v>
      </c>
      <c r="E51" s="2" t="s">
        <v>121</v>
      </c>
      <c r="F51" s="2" t="s">
        <v>121</v>
      </c>
      <c r="G51" s="2">
        <v>2</v>
      </c>
      <c r="H51" s="2">
        <v>2</v>
      </c>
      <c r="I51" s="15">
        <v>9.0909090909090912E-2</v>
      </c>
      <c r="J51" s="16">
        <v>2</v>
      </c>
      <c r="K51" s="2">
        <v>2</v>
      </c>
      <c r="L51" s="2" t="s">
        <v>121</v>
      </c>
      <c r="M51" s="16">
        <v>2</v>
      </c>
      <c r="N51" s="2" t="s">
        <v>121</v>
      </c>
      <c r="O51" s="2" t="s">
        <v>121</v>
      </c>
      <c r="P51" s="2">
        <v>2</v>
      </c>
      <c r="Q51" s="15">
        <v>9.0909090909090912E-2</v>
      </c>
      <c r="R51" s="2" t="s">
        <v>121</v>
      </c>
      <c r="S51" s="2" t="s">
        <v>121</v>
      </c>
      <c r="T51" s="2" t="s">
        <v>121</v>
      </c>
      <c r="U51" s="15" t="s">
        <v>121</v>
      </c>
      <c r="V51" s="15" t="s">
        <v>121</v>
      </c>
      <c r="W51" s="16" t="s">
        <v>121</v>
      </c>
      <c r="X51" s="2" t="s">
        <v>121</v>
      </c>
      <c r="Y51" s="17" t="s">
        <v>121</v>
      </c>
      <c r="Z51" s="2" t="s">
        <v>121</v>
      </c>
      <c r="AA51" s="17" t="s">
        <v>121</v>
      </c>
      <c r="AB51" s="2" t="s">
        <v>121</v>
      </c>
      <c r="AC51" s="17" t="s">
        <v>121</v>
      </c>
      <c r="AD51" s="2" t="s">
        <v>121</v>
      </c>
      <c r="AE51" s="17" t="s">
        <v>121</v>
      </c>
      <c r="AF51" s="15">
        <v>100</v>
      </c>
      <c r="AG51" s="15">
        <v>100</v>
      </c>
      <c r="AH51" s="15">
        <v>100</v>
      </c>
      <c r="AI51" s="17" t="s">
        <v>121</v>
      </c>
      <c r="AJ51" s="17">
        <v>100</v>
      </c>
      <c r="AK51" s="17" t="s">
        <v>121</v>
      </c>
      <c r="AL51" s="17">
        <v>100</v>
      </c>
      <c r="AM51" s="17">
        <v>9.0909090909090912E-2</v>
      </c>
    </row>
    <row r="52" spans="1:39" x14ac:dyDescent="0.25">
      <c r="A52" s="18">
        <v>44</v>
      </c>
      <c r="B52" s="19" t="s">
        <v>101</v>
      </c>
      <c r="C52" s="2">
        <v>6</v>
      </c>
      <c r="D52" s="2" t="s">
        <v>121</v>
      </c>
      <c r="E52" s="2" t="s">
        <v>121</v>
      </c>
      <c r="F52" s="2" t="s">
        <v>121</v>
      </c>
      <c r="G52" s="2">
        <v>7</v>
      </c>
      <c r="H52" s="2">
        <v>7</v>
      </c>
      <c r="I52" s="15">
        <v>0.10606060606060606</v>
      </c>
      <c r="J52" s="16">
        <v>7</v>
      </c>
      <c r="K52" s="2">
        <v>7</v>
      </c>
      <c r="L52" s="2" t="s">
        <v>121</v>
      </c>
      <c r="M52" s="16">
        <v>7</v>
      </c>
      <c r="N52" s="2" t="s">
        <v>121</v>
      </c>
      <c r="O52" s="2" t="s">
        <v>121</v>
      </c>
      <c r="P52" s="2" t="s">
        <v>121</v>
      </c>
      <c r="Q52" s="15">
        <v>0.10606060606060606</v>
      </c>
      <c r="R52" s="2" t="s">
        <v>121</v>
      </c>
      <c r="S52" s="2" t="s">
        <v>121</v>
      </c>
      <c r="T52" s="2" t="s">
        <v>121</v>
      </c>
      <c r="U52" s="15" t="s">
        <v>121</v>
      </c>
      <c r="V52" s="15" t="s">
        <v>121</v>
      </c>
      <c r="W52" s="16" t="s">
        <v>121</v>
      </c>
      <c r="X52" s="2" t="s">
        <v>121</v>
      </c>
      <c r="Y52" s="17" t="s">
        <v>121</v>
      </c>
      <c r="Z52" s="2" t="s">
        <v>121</v>
      </c>
      <c r="AA52" s="17" t="s">
        <v>121</v>
      </c>
      <c r="AB52" s="2" t="s">
        <v>121</v>
      </c>
      <c r="AC52" s="17" t="s">
        <v>121</v>
      </c>
      <c r="AD52" s="2" t="s">
        <v>121</v>
      </c>
      <c r="AE52" s="17" t="s">
        <v>121</v>
      </c>
      <c r="AF52" s="15">
        <v>100</v>
      </c>
      <c r="AG52" s="15">
        <v>100</v>
      </c>
      <c r="AH52" s="15">
        <v>100</v>
      </c>
      <c r="AI52" s="17" t="s">
        <v>121</v>
      </c>
      <c r="AJ52" s="17">
        <v>100</v>
      </c>
      <c r="AK52" s="17" t="s">
        <v>121</v>
      </c>
      <c r="AL52" s="17" t="s">
        <v>121</v>
      </c>
      <c r="AM52" s="17">
        <v>0.10606060606060606</v>
      </c>
    </row>
    <row r="53" spans="1:39" x14ac:dyDescent="0.25">
      <c r="A53" s="18">
        <v>45</v>
      </c>
      <c r="B53" s="19" t="s">
        <v>102</v>
      </c>
      <c r="C53" s="2">
        <v>9</v>
      </c>
      <c r="D53" s="2" t="s">
        <v>121</v>
      </c>
      <c r="E53" s="2" t="s">
        <v>121</v>
      </c>
      <c r="F53" s="2" t="s">
        <v>121</v>
      </c>
      <c r="G53" s="2">
        <v>17</v>
      </c>
      <c r="H53" s="2">
        <v>17</v>
      </c>
      <c r="I53" s="15">
        <v>0.17171717171717171</v>
      </c>
      <c r="J53" s="16">
        <v>17</v>
      </c>
      <c r="K53" s="2">
        <v>16</v>
      </c>
      <c r="L53" s="2">
        <v>1</v>
      </c>
      <c r="M53" s="16">
        <v>17</v>
      </c>
      <c r="N53" s="2" t="s">
        <v>121</v>
      </c>
      <c r="O53" s="2" t="s">
        <v>121</v>
      </c>
      <c r="P53" s="2" t="s">
        <v>121</v>
      </c>
      <c r="Q53" s="15">
        <v>0.17171717171717171</v>
      </c>
      <c r="R53" s="2" t="s">
        <v>121</v>
      </c>
      <c r="S53" s="2" t="s">
        <v>121</v>
      </c>
      <c r="T53" s="2" t="s">
        <v>121</v>
      </c>
      <c r="U53" s="15" t="s">
        <v>121</v>
      </c>
      <c r="V53" s="15" t="s">
        <v>121</v>
      </c>
      <c r="W53" s="16" t="s">
        <v>121</v>
      </c>
      <c r="X53" s="2" t="s">
        <v>121</v>
      </c>
      <c r="Y53" s="17" t="s">
        <v>121</v>
      </c>
      <c r="Z53" s="2" t="s">
        <v>121</v>
      </c>
      <c r="AA53" s="17" t="s">
        <v>121</v>
      </c>
      <c r="AB53" s="2" t="s">
        <v>121</v>
      </c>
      <c r="AC53" s="17" t="s">
        <v>121</v>
      </c>
      <c r="AD53" s="2" t="s">
        <v>121</v>
      </c>
      <c r="AE53" s="17" t="s">
        <v>121</v>
      </c>
      <c r="AF53" s="15">
        <v>100</v>
      </c>
      <c r="AG53" s="15">
        <v>100</v>
      </c>
      <c r="AH53" s="15">
        <v>100</v>
      </c>
      <c r="AI53" s="17" t="s">
        <v>121</v>
      </c>
      <c r="AJ53" s="17">
        <v>94.117647058823522</v>
      </c>
      <c r="AK53" s="17">
        <v>5.8823529411764701</v>
      </c>
      <c r="AL53" s="17" t="s">
        <v>121</v>
      </c>
      <c r="AM53" s="17">
        <v>0.17171717171717171</v>
      </c>
    </row>
    <row r="54" spans="1:39" x14ac:dyDescent="0.25">
      <c r="A54" s="18">
        <v>46</v>
      </c>
      <c r="B54" s="19" t="s">
        <v>103</v>
      </c>
      <c r="C54" s="2">
        <v>0</v>
      </c>
      <c r="D54" s="2">
        <v>1</v>
      </c>
      <c r="E54" s="2" t="s">
        <v>121</v>
      </c>
      <c r="F54" s="2" t="s">
        <v>121</v>
      </c>
      <c r="G54" s="2" t="s">
        <v>121</v>
      </c>
      <c r="H54" s="2" t="s">
        <v>121</v>
      </c>
      <c r="I54" s="15" t="s">
        <v>121</v>
      </c>
      <c r="J54" s="16">
        <v>1</v>
      </c>
      <c r="K54" s="2">
        <v>1</v>
      </c>
      <c r="L54" s="2" t="s">
        <v>121</v>
      </c>
      <c r="M54" s="16">
        <v>1</v>
      </c>
      <c r="N54" s="2" t="s">
        <v>121</v>
      </c>
      <c r="O54" s="2" t="s">
        <v>121</v>
      </c>
      <c r="P54" s="2" t="s">
        <v>121</v>
      </c>
      <c r="Q54" s="15" t="s">
        <v>121</v>
      </c>
      <c r="R54" s="2" t="s">
        <v>121</v>
      </c>
      <c r="S54" s="2" t="s">
        <v>121</v>
      </c>
      <c r="T54" s="2" t="s">
        <v>121</v>
      </c>
      <c r="U54" s="15" t="s">
        <v>121</v>
      </c>
      <c r="V54" s="15" t="s">
        <v>121</v>
      </c>
      <c r="W54" s="16" t="s">
        <v>121</v>
      </c>
      <c r="X54" s="2" t="s">
        <v>121</v>
      </c>
      <c r="Y54" s="17" t="s">
        <v>121</v>
      </c>
      <c r="Z54" s="2" t="s">
        <v>121</v>
      </c>
      <c r="AA54" s="17" t="s">
        <v>121</v>
      </c>
      <c r="AB54" s="2" t="s">
        <v>121</v>
      </c>
      <c r="AC54" s="17" t="s">
        <v>121</v>
      </c>
      <c r="AD54" s="2" t="s">
        <v>121</v>
      </c>
      <c r="AE54" s="17" t="s">
        <v>121</v>
      </c>
      <c r="AF54" s="15" t="s">
        <v>121</v>
      </c>
      <c r="AG54" s="15">
        <v>100</v>
      </c>
      <c r="AH54" s="15">
        <v>100</v>
      </c>
      <c r="AI54" s="17" t="s">
        <v>121</v>
      </c>
      <c r="AJ54" s="17">
        <v>100</v>
      </c>
      <c r="AK54" s="17" t="s">
        <v>121</v>
      </c>
      <c r="AL54" s="17" t="s">
        <v>121</v>
      </c>
      <c r="AM54" s="17" t="s">
        <v>121</v>
      </c>
    </row>
    <row r="55" spans="1:39" x14ac:dyDescent="0.25">
      <c r="A55" s="18">
        <v>47</v>
      </c>
      <c r="B55" s="19" t="s">
        <v>104</v>
      </c>
      <c r="C55" s="2" t="s">
        <v>121</v>
      </c>
      <c r="D55" s="2" t="s">
        <v>121</v>
      </c>
      <c r="E55" s="2" t="s">
        <v>121</v>
      </c>
      <c r="F55" s="2" t="s">
        <v>121</v>
      </c>
      <c r="G55" s="2" t="s">
        <v>121</v>
      </c>
      <c r="H55" s="2" t="s">
        <v>121</v>
      </c>
      <c r="I55" s="15" t="s">
        <v>121</v>
      </c>
      <c r="J55" s="16" t="s">
        <v>121</v>
      </c>
      <c r="K55" s="2" t="s">
        <v>121</v>
      </c>
      <c r="L55" s="2" t="s">
        <v>121</v>
      </c>
      <c r="M55" s="16" t="s">
        <v>121</v>
      </c>
      <c r="N55" s="2" t="s">
        <v>121</v>
      </c>
      <c r="O55" s="2" t="s">
        <v>121</v>
      </c>
      <c r="P55" s="2" t="s">
        <v>121</v>
      </c>
      <c r="Q55" s="15" t="s">
        <v>121</v>
      </c>
      <c r="R55" s="2" t="s">
        <v>121</v>
      </c>
      <c r="S55" s="2" t="s">
        <v>121</v>
      </c>
      <c r="T55" s="2" t="s">
        <v>121</v>
      </c>
      <c r="U55" s="15" t="s">
        <v>121</v>
      </c>
      <c r="V55" s="15" t="s">
        <v>121</v>
      </c>
      <c r="W55" s="16" t="s">
        <v>121</v>
      </c>
      <c r="X55" s="2" t="s">
        <v>121</v>
      </c>
      <c r="Y55" s="17" t="s">
        <v>121</v>
      </c>
      <c r="Z55" s="2" t="s">
        <v>121</v>
      </c>
      <c r="AA55" s="17" t="s">
        <v>121</v>
      </c>
      <c r="AB55" s="2" t="s">
        <v>121</v>
      </c>
      <c r="AC55" s="17" t="s">
        <v>121</v>
      </c>
      <c r="AD55" s="2" t="s">
        <v>121</v>
      </c>
      <c r="AE55" s="17" t="s">
        <v>121</v>
      </c>
      <c r="AF55" s="15" t="s">
        <v>121</v>
      </c>
      <c r="AG55" s="15" t="s">
        <v>121</v>
      </c>
      <c r="AH55" s="15" t="s">
        <v>121</v>
      </c>
      <c r="AI55" s="17" t="s">
        <v>121</v>
      </c>
      <c r="AJ55" s="17" t="s">
        <v>121</v>
      </c>
      <c r="AK55" s="17" t="s">
        <v>121</v>
      </c>
      <c r="AL55" s="17" t="s">
        <v>121</v>
      </c>
      <c r="AM55" s="17" t="s">
        <v>121</v>
      </c>
    </row>
    <row r="56" spans="1:39" x14ac:dyDescent="0.25">
      <c r="A56" s="18">
        <v>48</v>
      </c>
      <c r="B56" s="19" t="s">
        <v>105</v>
      </c>
      <c r="C56" s="2" t="s">
        <v>121</v>
      </c>
      <c r="D56" s="2" t="s">
        <v>121</v>
      </c>
      <c r="E56" s="2" t="s">
        <v>121</v>
      </c>
      <c r="F56" s="2" t="s">
        <v>121</v>
      </c>
      <c r="G56" s="2" t="s">
        <v>121</v>
      </c>
      <c r="H56" s="2" t="s">
        <v>121</v>
      </c>
      <c r="I56" s="15" t="s">
        <v>121</v>
      </c>
      <c r="J56" s="16" t="s">
        <v>121</v>
      </c>
      <c r="K56" s="2" t="s">
        <v>121</v>
      </c>
      <c r="L56" s="2" t="s">
        <v>121</v>
      </c>
      <c r="M56" s="16" t="s">
        <v>121</v>
      </c>
      <c r="N56" s="2" t="s">
        <v>121</v>
      </c>
      <c r="O56" s="2" t="s">
        <v>121</v>
      </c>
      <c r="P56" s="2" t="s">
        <v>121</v>
      </c>
      <c r="Q56" s="15" t="s">
        <v>121</v>
      </c>
      <c r="R56" s="2" t="s">
        <v>121</v>
      </c>
      <c r="S56" s="2" t="s">
        <v>121</v>
      </c>
      <c r="T56" s="2" t="s">
        <v>121</v>
      </c>
      <c r="U56" s="15" t="s">
        <v>121</v>
      </c>
      <c r="V56" s="15" t="s">
        <v>121</v>
      </c>
      <c r="W56" s="16" t="s">
        <v>121</v>
      </c>
      <c r="X56" s="2" t="s">
        <v>121</v>
      </c>
      <c r="Y56" s="17" t="s">
        <v>121</v>
      </c>
      <c r="Z56" s="2" t="s">
        <v>121</v>
      </c>
      <c r="AA56" s="17" t="s">
        <v>121</v>
      </c>
      <c r="AB56" s="2" t="s">
        <v>121</v>
      </c>
      <c r="AC56" s="17" t="s">
        <v>121</v>
      </c>
      <c r="AD56" s="2" t="s">
        <v>121</v>
      </c>
      <c r="AE56" s="17" t="s">
        <v>121</v>
      </c>
      <c r="AF56" s="15" t="s">
        <v>121</v>
      </c>
      <c r="AG56" s="15" t="s">
        <v>121</v>
      </c>
      <c r="AH56" s="15" t="s">
        <v>121</v>
      </c>
      <c r="AI56" s="17" t="s">
        <v>121</v>
      </c>
      <c r="AJ56" s="17" t="s">
        <v>121</v>
      </c>
      <c r="AK56" s="17" t="s">
        <v>121</v>
      </c>
      <c r="AL56" s="17" t="s">
        <v>121</v>
      </c>
      <c r="AM56" s="17" t="s">
        <v>121</v>
      </c>
    </row>
    <row r="57" spans="1:39" x14ac:dyDescent="0.25">
      <c r="A57" s="18">
        <v>49</v>
      </c>
      <c r="B57" s="19" t="s">
        <v>106</v>
      </c>
      <c r="C57" s="2">
        <v>3</v>
      </c>
      <c r="D57" s="2" t="s">
        <v>121</v>
      </c>
      <c r="E57" s="2" t="s">
        <v>121</v>
      </c>
      <c r="F57" s="2" t="s">
        <v>121</v>
      </c>
      <c r="G57" s="2">
        <v>3</v>
      </c>
      <c r="H57" s="2">
        <v>3</v>
      </c>
      <c r="I57" s="15">
        <v>9.0909090909090912E-2</v>
      </c>
      <c r="J57" s="16">
        <v>3</v>
      </c>
      <c r="K57" s="2">
        <v>3</v>
      </c>
      <c r="L57" s="2" t="s">
        <v>121</v>
      </c>
      <c r="M57" s="16">
        <v>3</v>
      </c>
      <c r="N57" s="2" t="s">
        <v>121</v>
      </c>
      <c r="O57" s="2" t="s">
        <v>121</v>
      </c>
      <c r="P57" s="2" t="s">
        <v>121</v>
      </c>
      <c r="Q57" s="15">
        <v>9.0909090909090912E-2</v>
      </c>
      <c r="R57" s="2" t="s">
        <v>121</v>
      </c>
      <c r="S57" s="2" t="s">
        <v>121</v>
      </c>
      <c r="T57" s="2" t="s">
        <v>121</v>
      </c>
      <c r="U57" s="15" t="s">
        <v>121</v>
      </c>
      <c r="V57" s="15" t="s">
        <v>121</v>
      </c>
      <c r="W57" s="16" t="s">
        <v>121</v>
      </c>
      <c r="X57" s="2" t="s">
        <v>121</v>
      </c>
      <c r="Y57" s="17" t="s">
        <v>121</v>
      </c>
      <c r="Z57" s="2" t="s">
        <v>121</v>
      </c>
      <c r="AA57" s="17" t="s">
        <v>121</v>
      </c>
      <c r="AB57" s="2" t="s">
        <v>121</v>
      </c>
      <c r="AC57" s="17" t="s">
        <v>121</v>
      </c>
      <c r="AD57" s="2" t="s">
        <v>121</v>
      </c>
      <c r="AE57" s="17" t="s">
        <v>121</v>
      </c>
      <c r="AF57" s="15">
        <v>100</v>
      </c>
      <c r="AG57" s="15">
        <v>100</v>
      </c>
      <c r="AH57" s="15">
        <v>100</v>
      </c>
      <c r="AI57" s="17" t="s">
        <v>121</v>
      </c>
      <c r="AJ57" s="17">
        <v>100</v>
      </c>
      <c r="AK57" s="17" t="s">
        <v>121</v>
      </c>
      <c r="AL57" s="17" t="s">
        <v>121</v>
      </c>
      <c r="AM57" s="17">
        <v>9.0909090909090912E-2</v>
      </c>
    </row>
    <row r="58" spans="1:39" x14ac:dyDescent="0.25">
      <c r="A58" s="18">
        <v>50</v>
      </c>
      <c r="B58" s="19" t="s">
        <v>107</v>
      </c>
      <c r="C58" s="2">
        <v>1</v>
      </c>
      <c r="D58" s="2" t="s">
        <v>121</v>
      </c>
      <c r="E58" s="2" t="s">
        <v>121</v>
      </c>
      <c r="F58" s="2" t="s">
        <v>121</v>
      </c>
      <c r="G58" s="2">
        <v>1</v>
      </c>
      <c r="H58" s="2">
        <v>1</v>
      </c>
      <c r="I58" s="15">
        <v>9.0909090909090912E-2</v>
      </c>
      <c r="J58" s="16">
        <v>1</v>
      </c>
      <c r="K58" s="2">
        <v>1</v>
      </c>
      <c r="L58" s="2" t="s">
        <v>121</v>
      </c>
      <c r="M58" s="16">
        <v>1</v>
      </c>
      <c r="N58" s="2" t="s">
        <v>121</v>
      </c>
      <c r="O58" s="2" t="s">
        <v>121</v>
      </c>
      <c r="P58" s="2" t="s">
        <v>121</v>
      </c>
      <c r="Q58" s="15">
        <v>9.0909090909090912E-2</v>
      </c>
      <c r="R58" s="2" t="s">
        <v>121</v>
      </c>
      <c r="S58" s="2" t="s">
        <v>121</v>
      </c>
      <c r="T58" s="2" t="s">
        <v>121</v>
      </c>
      <c r="U58" s="15" t="s">
        <v>121</v>
      </c>
      <c r="V58" s="15" t="s">
        <v>121</v>
      </c>
      <c r="W58" s="16" t="s">
        <v>121</v>
      </c>
      <c r="X58" s="2" t="s">
        <v>121</v>
      </c>
      <c r="Y58" s="17" t="s">
        <v>121</v>
      </c>
      <c r="Z58" s="2" t="s">
        <v>121</v>
      </c>
      <c r="AA58" s="17" t="s">
        <v>121</v>
      </c>
      <c r="AB58" s="2" t="s">
        <v>121</v>
      </c>
      <c r="AC58" s="17" t="s">
        <v>121</v>
      </c>
      <c r="AD58" s="2" t="s">
        <v>121</v>
      </c>
      <c r="AE58" s="17" t="s">
        <v>121</v>
      </c>
      <c r="AF58" s="15">
        <v>100</v>
      </c>
      <c r="AG58" s="15">
        <v>100</v>
      </c>
      <c r="AH58" s="15">
        <v>100</v>
      </c>
      <c r="AI58" s="17" t="s">
        <v>121</v>
      </c>
      <c r="AJ58" s="17">
        <v>100</v>
      </c>
      <c r="AK58" s="17" t="s">
        <v>121</v>
      </c>
      <c r="AL58" s="17" t="s">
        <v>121</v>
      </c>
      <c r="AM58" s="17">
        <v>9.0909090909090912E-2</v>
      </c>
    </row>
    <row r="59" spans="1:39" x14ac:dyDescent="0.25">
      <c r="A59" s="18">
        <v>51</v>
      </c>
      <c r="B59" s="19" t="s">
        <v>108</v>
      </c>
      <c r="C59" s="2">
        <v>9</v>
      </c>
      <c r="D59" s="2" t="s">
        <v>121</v>
      </c>
      <c r="E59" s="2" t="s">
        <v>121</v>
      </c>
      <c r="F59" s="2" t="s">
        <v>121</v>
      </c>
      <c r="G59" s="2">
        <v>14</v>
      </c>
      <c r="H59" s="2">
        <v>14</v>
      </c>
      <c r="I59" s="15">
        <v>0.14141414141414141</v>
      </c>
      <c r="J59" s="16">
        <v>14</v>
      </c>
      <c r="K59" s="2">
        <v>14</v>
      </c>
      <c r="L59" s="2" t="s">
        <v>121</v>
      </c>
      <c r="M59" s="16">
        <v>14</v>
      </c>
      <c r="N59" s="2" t="s">
        <v>121</v>
      </c>
      <c r="O59" s="2" t="s">
        <v>121</v>
      </c>
      <c r="P59" s="2" t="s">
        <v>121</v>
      </c>
      <c r="Q59" s="15">
        <v>0.14141414141414141</v>
      </c>
      <c r="R59" s="2" t="s">
        <v>121</v>
      </c>
      <c r="S59" s="2" t="s">
        <v>121</v>
      </c>
      <c r="T59" s="2" t="s">
        <v>121</v>
      </c>
      <c r="U59" s="15" t="s">
        <v>121</v>
      </c>
      <c r="V59" s="15" t="s">
        <v>121</v>
      </c>
      <c r="W59" s="16" t="s">
        <v>121</v>
      </c>
      <c r="X59" s="2" t="s">
        <v>121</v>
      </c>
      <c r="Y59" s="17" t="s">
        <v>121</v>
      </c>
      <c r="Z59" s="2" t="s">
        <v>121</v>
      </c>
      <c r="AA59" s="17" t="s">
        <v>121</v>
      </c>
      <c r="AB59" s="2" t="s">
        <v>121</v>
      </c>
      <c r="AC59" s="17" t="s">
        <v>121</v>
      </c>
      <c r="AD59" s="2" t="s">
        <v>121</v>
      </c>
      <c r="AE59" s="17" t="s">
        <v>121</v>
      </c>
      <c r="AF59" s="15">
        <v>100</v>
      </c>
      <c r="AG59" s="15">
        <v>100</v>
      </c>
      <c r="AH59" s="15">
        <v>100</v>
      </c>
      <c r="AI59" s="17" t="s">
        <v>121</v>
      </c>
      <c r="AJ59" s="17">
        <v>100</v>
      </c>
      <c r="AK59" s="17" t="s">
        <v>121</v>
      </c>
      <c r="AL59" s="17" t="s">
        <v>121</v>
      </c>
      <c r="AM59" s="17">
        <v>0.14141414141414141</v>
      </c>
    </row>
    <row r="60" spans="1:39" x14ac:dyDescent="0.25">
      <c r="A60" s="18">
        <v>52</v>
      </c>
      <c r="B60" s="19" t="s">
        <v>109</v>
      </c>
      <c r="C60" s="2" t="s">
        <v>121</v>
      </c>
      <c r="D60" s="2" t="s">
        <v>121</v>
      </c>
      <c r="E60" s="2" t="s">
        <v>121</v>
      </c>
      <c r="F60" s="2" t="s">
        <v>121</v>
      </c>
      <c r="G60" s="2" t="s">
        <v>121</v>
      </c>
      <c r="H60" s="2" t="s">
        <v>121</v>
      </c>
      <c r="I60" s="15" t="s">
        <v>121</v>
      </c>
      <c r="J60" s="16" t="s">
        <v>121</v>
      </c>
      <c r="K60" s="2" t="s">
        <v>121</v>
      </c>
      <c r="L60" s="2" t="s">
        <v>121</v>
      </c>
      <c r="M60" s="16" t="s">
        <v>121</v>
      </c>
      <c r="N60" s="2" t="s">
        <v>121</v>
      </c>
      <c r="O60" s="2" t="s">
        <v>121</v>
      </c>
      <c r="P60" s="2" t="s">
        <v>121</v>
      </c>
      <c r="Q60" s="15" t="s">
        <v>121</v>
      </c>
      <c r="R60" s="2" t="s">
        <v>121</v>
      </c>
      <c r="S60" s="2" t="s">
        <v>121</v>
      </c>
      <c r="T60" s="2" t="s">
        <v>121</v>
      </c>
      <c r="U60" s="15" t="s">
        <v>121</v>
      </c>
      <c r="V60" s="15" t="s">
        <v>121</v>
      </c>
      <c r="W60" s="16" t="s">
        <v>121</v>
      </c>
      <c r="X60" s="2" t="s">
        <v>121</v>
      </c>
      <c r="Y60" s="17" t="s">
        <v>121</v>
      </c>
      <c r="Z60" s="2" t="s">
        <v>121</v>
      </c>
      <c r="AA60" s="17" t="s">
        <v>121</v>
      </c>
      <c r="AB60" s="2" t="s">
        <v>121</v>
      </c>
      <c r="AC60" s="17" t="s">
        <v>121</v>
      </c>
      <c r="AD60" s="2" t="s">
        <v>121</v>
      </c>
      <c r="AE60" s="17" t="s">
        <v>121</v>
      </c>
      <c r="AF60" s="15" t="s">
        <v>121</v>
      </c>
      <c r="AG60" s="15" t="s">
        <v>121</v>
      </c>
      <c r="AH60" s="15" t="s">
        <v>121</v>
      </c>
      <c r="AI60" s="17" t="s">
        <v>121</v>
      </c>
      <c r="AJ60" s="17" t="s">
        <v>121</v>
      </c>
      <c r="AK60" s="17" t="s">
        <v>121</v>
      </c>
      <c r="AL60" s="17" t="s">
        <v>121</v>
      </c>
      <c r="AM60" s="17" t="s">
        <v>121</v>
      </c>
    </row>
    <row r="61" spans="1:39" x14ac:dyDescent="0.25">
      <c r="A61" s="18">
        <v>53</v>
      </c>
      <c r="B61" s="19" t="s">
        <v>110</v>
      </c>
      <c r="C61" s="2" t="s">
        <v>121</v>
      </c>
      <c r="D61" s="2" t="s">
        <v>121</v>
      </c>
      <c r="E61" s="2" t="s">
        <v>121</v>
      </c>
      <c r="F61" s="2" t="s">
        <v>121</v>
      </c>
      <c r="G61" s="2" t="s">
        <v>121</v>
      </c>
      <c r="H61" s="2" t="s">
        <v>121</v>
      </c>
      <c r="I61" s="15" t="s">
        <v>121</v>
      </c>
      <c r="J61" s="16" t="s">
        <v>121</v>
      </c>
      <c r="K61" s="2" t="s">
        <v>121</v>
      </c>
      <c r="L61" s="2" t="s">
        <v>121</v>
      </c>
      <c r="M61" s="16" t="s">
        <v>121</v>
      </c>
      <c r="N61" s="2" t="s">
        <v>121</v>
      </c>
      <c r="O61" s="2" t="s">
        <v>121</v>
      </c>
      <c r="P61" s="2" t="s">
        <v>121</v>
      </c>
      <c r="Q61" s="15" t="s">
        <v>121</v>
      </c>
      <c r="R61" s="2" t="s">
        <v>121</v>
      </c>
      <c r="S61" s="2" t="s">
        <v>121</v>
      </c>
      <c r="T61" s="2" t="s">
        <v>121</v>
      </c>
      <c r="U61" s="15" t="s">
        <v>121</v>
      </c>
      <c r="V61" s="15" t="s">
        <v>121</v>
      </c>
      <c r="W61" s="16" t="s">
        <v>121</v>
      </c>
      <c r="X61" s="2" t="s">
        <v>121</v>
      </c>
      <c r="Y61" s="17" t="s">
        <v>121</v>
      </c>
      <c r="Z61" s="2" t="s">
        <v>121</v>
      </c>
      <c r="AA61" s="17" t="s">
        <v>121</v>
      </c>
      <c r="AB61" s="2" t="s">
        <v>121</v>
      </c>
      <c r="AC61" s="17" t="s">
        <v>121</v>
      </c>
      <c r="AD61" s="2" t="s">
        <v>121</v>
      </c>
      <c r="AE61" s="17" t="s">
        <v>121</v>
      </c>
      <c r="AF61" s="15" t="s">
        <v>121</v>
      </c>
      <c r="AG61" s="15" t="s">
        <v>121</v>
      </c>
      <c r="AH61" s="15" t="s">
        <v>121</v>
      </c>
      <c r="AI61" s="17" t="s">
        <v>121</v>
      </c>
      <c r="AJ61" s="17" t="s">
        <v>121</v>
      </c>
      <c r="AK61" s="17" t="s">
        <v>121</v>
      </c>
      <c r="AL61" s="17" t="s">
        <v>121</v>
      </c>
      <c r="AM61" s="17" t="s">
        <v>121</v>
      </c>
    </row>
    <row r="62" spans="1:39" x14ac:dyDescent="0.25">
      <c r="A62" s="18">
        <v>54</v>
      </c>
      <c r="B62" s="19" t="s">
        <v>111</v>
      </c>
      <c r="C62" s="2" t="s">
        <v>121</v>
      </c>
      <c r="D62" s="2" t="s">
        <v>121</v>
      </c>
      <c r="E62" s="2" t="s">
        <v>121</v>
      </c>
      <c r="F62" s="2" t="s">
        <v>121</v>
      </c>
      <c r="G62" s="2" t="s">
        <v>121</v>
      </c>
      <c r="H62" s="2" t="s">
        <v>121</v>
      </c>
      <c r="I62" s="15" t="s">
        <v>121</v>
      </c>
      <c r="J62" s="16" t="s">
        <v>121</v>
      </c>
      <c r="K62" s="2" t="s">
        <v>121</v>
      </c>
      <c r="L62" s="2" t="s">
        <v>121</v>
      </c>
      <c r="M62" s="16" t="s">
        <v>121</v>
      </c>
      <c r="N62" s="2" t="s">
        <v>121</v>
      </c>
      <c r="O62" s="2" t="s">
        <v>121</v>
      </c>
      <c r="P62" s="2" t="s">
        <v>121</v>
      </c>
      <c r="Q62" s="15" t="s">
        <v>121</v>
      </c>
      <c r="R62" s="2" t="s">
        <v>121</v>
      </c>
      <c r="S62" s="2" t="s">
        <v>121</v>
      </c>
      <c r="T62" s="2" t="s">
        <v>121</v>
      </c>
      <c r="U62" s="15" t="s">
        <v>121</v>
      </c>
      <c r="V62" s="15" t="s">
        <v>121</v>
      </c>
      <c r="W62" s="16" t="s">
        <v>121</v>
      </c>
      <c r="X62" s="2" t="s">
        <v>121</v>
      </c>
      <c r="Y62" s="17" t="s">
        <v>121</v>
      </c>
      <c r="Z62" s="2" t="s">
        <v>121</v>
      </c>
      <c r="AA62" s="17" t="s">
        <v>121</v>
      </c>
      <c r="AB62" s="2" t="s">
        <v>121</v>
      </c>
      <c r="AC62" s="17" t="s">
        <v>121</v>
      </c>
      <c r="AD62" s="2" t="s">
        <v>121</v>
      </c>
      <c r="AE62" s="17" t="s">
        <v>121</v>
      </c>
      <c r="AF62" s="15" t="s">
        <v>121</v>
      </c>
      <c r="AG62" s="15" t="s">
        <v>121</v>
      </c>
      <c r="AH62" s="15" t="s">
        <v>121</v>
      </c>
      <c r="AI62" s="17" t="s">
        <v>121</v>
      </c>
      <c r="AJ62" s="17" t="s">
        <v>121</v>
      </c>
      <c r="AK62" s="17" t="s">
        <v>121</v>
      </c>
      <c r="AL62" s="17" t="s">
        <v>121</v>
      </c>
      <c r="AM62" s="17" t="s">
        <v>121</v>
      </c>
    </row>
    <row r="63" spans="1:39" x14ac:dyDescent="0.25">
      <c r="A63" s="18">
        <v>55</v>
      </c>
      <c r="B63" s="19" t="s">
        <v>113</v>
      </c>
      <c r="C63" s="2" t="s">
        <v>121</v>
      </c>
      <c r="D63" s="2" t="s">
        <v>121</v>
      </c>
      <c r="E63" s="2" t="s">
        <v>121</v>
      </c>
      <c r="F63" s="2" t="s">
        <v>121</v>
      </c>
      <c r="G63" s="2" t="s">
        <v>121</v>
      </c>
      <c r="H63" s="2" t="s">
        <v>121</v>
      </c>
      <c r="I63" s="15" t="s">
        <v>121</v>
      </c>
      <c r="J63" s="16" t="s">
        <v>121</v>
      </c>
      <c r="K63" s="2" t="s">
        <v>121</v>
      </c>
      <c r="L63" s="2" t="s">
        <v>121</v>
      </c>
      <c r="M63" s="16" t="s">
        <v>121</v>
      </c>
      <c r="N63" s="2" t="s">
        <v>121</v>
      </c>
      <c r="O63" s="2" t="s">
        <v>121</v>
      </c>
      <c r="P63" s="2" t="s">
        <v>121</v>
      </c>
      <c r="Q63" s="15" t="s">
        <v>121</v>
      </c>
      <c r="R63" s="2" t="s">
        <v>121</v>
      </c>
      <c r="S63" s="2" t="s">
        <v>121</v>
      </c>
      <c r="T63" s="2" t="s">
        <v>121</v>
      </c>
      <c r="U63" s="15" t="s">
        <v>121</v>
      </c>
      <c r="V63" s="15" t="s">
        <v>121</v>
      </c>
      <c r="W63" s="16" t="s">
        <v>121</v>
      </c>
      <c r="X63" s="2" t="s">
        <v>121</v>
      </c>
      <c r="Y63" s="17" t="s">
        <v>121</v>
      </c>
      <c r="Z63" s="2" t="s">
        <v>121</v>
      </c>
      <c r="AA63" s="17" t="s">
        <v>121</v>
      </c>
      <c r="AB63" s="2" t="s">
        <v>121</v>
      </c>
      <c r="AC63" s="17" t="s">
        <v>121</v>
      </c>
      <c r="AD63" s="2" t="s">
        <v>121</v>
      </c>
      <c r="AE63" s="17" t="s">
        <v>121</v>
      </c>
      <c r="AF63" s="15" t="s">
        <v>121</v>
      </c>
      <c r="AG63" s="15" t="s">
        <v>121</v>
      </c>
      <c r="AH63" s="15" t="s">
        <v>121</v>
      </c>
      <c r="AI63" s="17" t="s">
        <v>121</v>
      </c>
      <c r="AJ63" s="17" t="s">
        <v>121</v>
      </c>
      <c r="AK63" s="17" t="s">
        <v>121</v>
      </c>
      <c r="AL63" s="17" t="s">
        <v>121</v>
      </c>
      <c r="AM63" s="17" t="s">
        <v>121</v>
      </c>
    </row>
    <row r="64" spans="1:39" x14ac:dyDescent="0.25">
      <c r="A64" s="18">
        <v>56</v>
      </c>
      <c r="B64" s="19" t="s">
        <v>114</v>
      </c>
      <c r="C64" s="2" t="s">
        <v>121</v>
      </c>
      <c r="D64" s="2" t="s">
        <v>121</v>
      </c>
      <c r="E64" s="2" t="s">
        <v>121</v>
      </c>
      <c r="F64" s="2" t="s">
        <v>121</v>
      </c>
      <c r="G64" s="2" t="s">
        <v>121</v>
      </c>
      <c r="H64" s="2" t="s">
        <v>121</v>
      </c>
      <c r="I64" s="15" t="s">
        <v>121</v>
      </c>
      <c r="J64" s="16" t="s">
        <v>121</v>
      </c>
      <c r="K64" s="2" t="s">
        <v>121</v>
      </c>
      <c r="L64" s="2" t="s">
        <v>121</v>
      </c>
      <c r="M64" s="16" t="s">
        <v>121</v>
      </c>
      <c r="N64" s="2" t="s">
        <v>121</v>
      </c>
      <c r="O64" s="2" t="s">
        <v>121</v>
      </c>
      <c r="P64" s="2" t="s">
        <v>121</v>
      </c>
      <c r="Q64" s="15" t="s">
        <v>121</v>
      </c>
      <c r="R64" s="2" t="s">
        <v>121</v>
      </c>
      <c r="S64" s="2" t="s">
        <v>121</v>
      </c>
      <c r="T64" s="2" t="s">
        <v>121</v>
      </c>
      <c r="U64" s="15" t="s">
        <v>121</v>
      </c>
      <c r="V64" s="15" t="s">
        <v>121</v>
      </c>
      <c r="W64" s="16" t="s">
        <v>121</v>
      </c>
      <c r="X64" s="2" t="s">
        <v>121</v>
      </c>
      <c r="Y64" s="17" t="s">
        <v>121</v>
      </c>
      <c r="Z64" s="2" t="s">
        <v>121</v>
      </c>
      <c r="AA64" s="17" t="s">
        <v>121</v>
      </c>
      <c r="AB64" s="2" t="s">
        <v>121</v>
      </c>
      <c r="AC64" s="17" t="s">
        <v>121</v>
      </c>
      <c r="AD64" s="2" t="s">
        <v>121</v>
      </c>
      <c r="AE64" s="17" t="s">
        <v>121</v>
      </c>
      <c r="AF64" s="15" t="s">
        <v>121</v>
      </c>
      <c r="AG64" s="15" t="s">
        <v>121</v>
      </c>
      <c r="AH64" s="15" t="s">
        <v>121</v>
      </c>
      <c r="AI64" s="17" t="s">
        <v>121</v>
      </c>
      <c r="AJ64" s="17" t="s">
        <v>121</v>
      </c>
      <c r="AK64" s="17" t="s">
        <v>121</v>
      </c>
      <c r="AL64" s="17" t="s">
        <v>121</v>
      </c>
      <c r="AM64" s="17" t="s">
        <v>121</v>
      </c>
    </row>
    <row r="65" spans="1:39" x14ac:dyDescent="0.25">
      <c r="A65" s="18">
        <v>57</v>
      </c>
      <c r="B65" s="19" t="s">
        <v>115</v>
      </c>
      <c r="C65" s="2" t="s">
        <v>121</v>
      </c>
      <c r="D65" s="2" t="s">
        <v>121</v>
      </c>
      <c r="E65" s="2" t="s">
        <v>121</v>
      </c>
      <c r="F65" s="2" t="s">
        <v>121</v>
      </c>
      <c r="G65" s="2" t="s">
        <v>121</v>
      </c>
      <c r="H65" s="2" t="s">
        <v>121</v>
      </c>
      <c r="I65" s="15" t="s">
        <v>121</v>
      </c>
      <c r="J65" s="16" t="s">
        <v>121</v>
      </c>
      <c r="K65" s="2" t="s">
        <v>121</v>
      </c>
      <c r="L65" s="2" t="s">
        <v>121</v>
      </c>
      <c r="M65" s="16" t="s">
        <v>121</v>
      </c>
      <c r="N65" s="2" t="s">
        <v>121</v>
      </c>
      <c r="O65" s="2" t="s">
        <v>121</v>
      </c>
      <c r="P65" s="2" t="s">
        <v>121</v>
      </c>
      <c r="Q65" s="15" t="s">
        <v>121</v>
      </c>
      <c r="R65" s="2" t="s">
        <v>121</v>
      </c>
      <c r="S65" s="2" t="s">
        <v>121</v>
      </c>
      <c r="T65" s="2" t="s">
        <v>121</v>
      </c>
      <c r="U65" s="15" t="s">
        <v>121</v>
      </c>
      <c r="V65" s="15" t="s">
        <v>121</v>
      </c>
      <c r="W65" s="16" t="s">
        <v>121</v>
      </c>
      <c r="X65" s="2" t="s">
        <v>121</v>
      </c>
      <c r="Y65" s="17" t="s">
        <v>121</v>
      </c>
      <c r="Z65" s="2" t="s">
        <v>121</v>
      </c>
      <c r="AA65" s="17" t="s">
        <v>121</v>
      </c>
      <c r="AB65" s="2" t="s">
        <v>121</v>
      </c>
      <c r="AC65" s="17" t="s">
        <v>121</v>
      </c>
      <c r="AD65" s="2" t="s">
        <v>121</v>
      </c>
      <c r="AE65" s="17" t="s">
        <v>121</v>
      </c>
      <c r="AF65" s="15" t="s">
        <v>121</v>
      </c>
      <c r="AG65" s="15" t="s">
        <v>121</v>
      </c>
      <c r="AH65" s="15" t="s">
        <v>121</v>
      </c>
      <c r="AI65" s="17" t="s">
        <v>121</v>
      </c>
      <c r="AJ65" s="17" t="s">
        <v>121</v>
      </c>
      <c r="AK65" s="17" t="s">
        <v>121</v>
      </c>
      <c r="AL65" s="17" t="s">
        <v>121</v>
      </c>
      <c r="AM65" s="17" t="s">
        <v>121</v>
      </c>
    </row>
    <row r="66" spans="1:39" x14ac:dyDescent="0.25">
      <c r="A66" s="18">
        <v>58</v>
      </c>
      <c r="B66" s="19" t="s">
        <v>123</v>
      </c>
      <c r="C66" s="2">
        <v>4</v>
      </c>
      <c r="D66" s="2">
        <v>1</v>
      </c>
      <c r="E66" s="2" t="s">
        <v>121</v>
      </c>
      <c r="F66" s="2" t="s">
        <v>121</v>
      </c>
      <c r="G66" s="2">
        <v>4</v>
      </c>
      <c r="H66" s="2">
        <v>4</v>
      </c>
      <c r="I66" s="15">
        <v>9.0909090909090912E-2</v>
      </c>
      <c r="J66" s="16">
        <v>5</v>
      </c>
      <c r="K66" s="2">
        <v>5</v>
      </c>
      <c r="L66" s="2" t="s">
        <v>121</v>
      </c>
      <c r="M66" s="16">
        <v>5</v>
      </c>
      <c r="N66" s="2" t="s">
        <v>121</v>
      </c>
      <c r="O66" s="2" t="s">
        <v>121</v>
      </c>
      <c r="P66" s="2">
        <v>2</v>
      </c>
      <c r="Q66" s="15">
        <v>0.11363636363636363</v>
      </c>
      <c r="R66" s="2" t="s">
        <v>121</v>
      </c>
      <c r="S66" s="2" t="s">
        <v>121</v>
      </c>
      <c r="T66" s="2" t="s">
        <v>121</v>
      </c>
      <c r="U66" s="15" t="s">
        <v>121</v>
      </c>
      <c r="V66" s="15" t="s">
        <v>121</v>
      </c>
      <c r="W66" s="16" t="s">
        <v>121</v>
      </c>
      <c r="X66" s="2" t="s">
        <v>121</v>
      </c>
      <c r="Y66" s="17" t="s">
        <v>121</v>
      </c>
      <c r="Z66" s="2" t="s">
        <v>121</v>
      </c>
      <c r="AA66" s="17" t="s">
        <v>121</v>
      </c>
      <c r="AB66" s="2" t="s">
        <v>121</v>
      </c>
      <c r="AC66" s="17" t="s">
        <v>121</v>
      </c>
      <c r="AD66" s="2" t="s">
        <v>121</v>
      </c>
      <c r="AE66" s="17" t="s">
        <v>121</v>
      </c>
      <c r="AF66" s="15">
        <v>125</v>
      </c>
      <c r="AG66" s="15">
        <v>100</v>
      </c>
      <c r="AH66" s="15">
        <v>100</v>
      </c>
      <c r="AI66" s="17" t="s">
        <v>121</v>
      </c>
      <c r="AJ66" s="17">
        <v>100</v>
      </c>
      <c r="AK66" s="17" t="s">
        <v>121</v>
      </c>
      <c r="AL66" s="17">
        <v>40</v>
      </c>
      <c r="AM66" s="17">
        <v>0.11363636363636363</v>
      </c>
    </row>
    <row r="67" spans="1:39" ht="12.95" customHeight="1" x14ac:dyDescent="0.25">
      <c r="A67" s="37" t="s">
        <v>124</v>
      </c>
      <c r="B67" s="38"/>
      <c r="C67" s="20">
        <v>38</v>
      </c>
      <c r="D67" s="20">
        <v>1961</v>
      </c>
      <c r="E67" s="20" t="s">
        <v>121</v>
      </c>
      <c r="F67" s="20">
        <v>953</v>
      </c>
      <c r="G67" s="20">
        <v>10215</v>
      </c>
      <c r="H67" s="20">
        <v>10076</v>
      </c>
      <c r="I67" s="21">
        <v>24.437799043062203</v>
      </c>
      <c r="J67" s="20">
        <v>12176</v>
      </c>
      <c r="K67" s="20">
        <v>10166</v>
      </c>
      <c r="L67" s="20">
        <v>186</v>
      </c>
      <c r="M67" s="20">
        <v>10352</v>
      </c>
      <c r="N67" s="20" t="s">
        <v>121</v>
      </c>
      <c r="O67" s="20" t="s">
        <v>121</v>
      </c>
      <c r="P67" s="20">
        <v>3875</v>
      </c>
      <c r="Q67" s="21">
        <v>24.76555023923445</v>
      </c>
      <c r="R67" s="20">
        <v>1824</v>
      </c>
      <c r="S67" s="20" t="s">
        <v>121</v>
      </c>
      <c r="T67" s="20">
        <v>960</v>
      </c>
      <c r="U67" s="21">
        <v>48</v>
      </c>
      <c r="V67" s="21" t="s">
        <v>121</v>
      </c>
      <c r="W67" s="20">
        <v>760</v>
      </c>
      <c r="X67" s="20">
        <v>655</v>
      </c>
      <c r="Y67" s="22">
        <v>86.18421052631578</v>
      </c>
      <c r="Z67" s="20">
        <v>41</v>
      </c>
      <c r="AA67" s="22">
        <v>5.3947368421052637</v>
      </c>
      <c r="AB67" s="20">
        <v>58</v>
      </c>
      <c r="AC67" s="22">
        <v>7.6315789473684212</v>
      </c>
      <c r="AD67" s="20">
        <v>6</v>
      </c>
      <c r="AE67" s="22">
        <v>0.78947368421052633</v>
      </c>
      <c r="AF67" s="21">
        <v>101.34116495349976</v>
      </c>
      <c r="AG67" s="21">
        <v>85.019710906701704</v>
      </c>
      <c r="AH67" s="21">
        <v>99.043663060278206</v>
      </c>
      <c r="AI67" s="22">
        <v>2.1427312775330396</v>
      </c>
      <c r="AJ67" s="22">
        <v>98.2032457496136</v>
      </c>
      <c r="AK67" s="22">
        <v>1.7967542503863989</v>
      </c>
      <c r="AL67" s="22">
        <v>37.432380216383308</v>
      </c>
      <c r="AM67" s="22">
        <v>29.129186602870814</v>
      </c>
    </row>
    <row r="68" spans="1:39" ht="12.95" customHeight="1" x14ac:dyDescent="0.25">
      <c r="A68" s="18">
        <v>59</v>
      </c>
      <c r="B68" s="14" t="s">
        <v>67</v>
      </c>
      <c r="C68" s="2">
        <v>2</v>
      </c>
      <c r="D68" s="2" t="s">
        <v>121</v>
      </c>
      <c r="E68" s="2" t="s">
        <v>121</v>
      </c>
      <c r="F68" s="2" t="s">
        <v>121</v>
      </c>
      <c r="G68" s="2">
        <v>11</v>
      </c>
      <c r="H68" s="2">
        <v>11</v>
      </c>
      <c r="I68" s="15">
        <v>0.5</v>
      </c>
      <c r="J68" s="16">
        <v>11</v>
      </c>
      <c r="K68" s="5">
        <v>6</v>
      </c>
      <c r="L68" s="5">
        <v>5</v>
      </c>
      <c r="M68" s="16">
        <v>11</v>
      </c>
      <c r="N68" s="5" t="s">
        <v>121</v>
      </c>
      <c r="O68" s="5" t="s">
        <v>121</v>
      </c>
      <c r="P68" s="5" t="s">
        <v>121</v>
      </c>
      <c r="Q68" s="15">
        <v>0.5</v>
      </c>
      <c r="R68" s="5" t="s">
        <v>121</v>
      </c>
      <c r="S68" s="5" t="s">
        <v>121</v>
      </c>
      <c r="T68" s="5" t="s">
        <v>121</v>
      </c>
      <c r="U68" s="15" t="s">
        <v>121</v>
      </c>
      <c r="V68" s="15" t="s">
        <v>121</v>
      </c>
      <c r="W68" s="16">
        <v>1</v>
      </c>
      <c r="X68" s="33">
        <v>1</v>
      </c>
      <c r="Y68" s="17">
        <v>100</v>
      </c>
      <c r="Z68" s="33" t="s">
        <v>121</v>
      </c>
      <c r="AA68" s="17" t="s">
        <v>121</v>
      </c>
      <c r="AB68" s="33" t="s">
        <v>121</v>
      </c>
      <c r="AC68" s="17" t="s">
        <v>121</v>
      </c>
      <c r="AD68" s="33" t="s">
        <v>121</v>
      </c>
      <c r="AE68" s="17" t="s">
        <v>121</v>
      </c>
      <c r="AF68" s="15">
        <v>100</v>
      </c>
      <c r="AG68" s="15">
        <v>100</v>
      </c>
      <c r="AH68" s="15">
        <v>100</v>
      </c>
      <c r="AI68" s="17" t="s">
        <v>121</v>
      </c>
      <c r="AJ68" s="17">
        <v>54.54545454545454</v>
      </c>
      <c r="AK68" s="17">
        <v>45.454545454545453</v>
      </c>
      <c r="AL68" s="17" t="s">
        <v>121</v>
      </c>
      <c r="AM68" s="17">
        <v>0.5</v>
      </c>
    </row>
    <row r="69" spans="1:39" ht="12.95" customHeight="1" x14ac:dyDescent="0.25">
      <c r="A69" s="18">
        <v>60</v>
      </c>
      <c r="B69" s="14" t="s">
        <v>68</v>
      </c>
      <c r="C69" s="2" t="s">
        <v>121</v>
      </c>
      <c r="D69" s="2" t="s">
        <v>121</v>
      </c>
      <c r="E69" s="2" t="s">
        <v>121</v>
      </c>
      <c r="F69" s="2" t="s">
        <v>121</v>
      </c>
      <c r="G69" s="2" t="s">
        <v>121</v>
      </c>
      <c r="H69" s="2" t="s">
        <v>121</v>
      </c>
      <c r="I69" s="15" t="s">
        <v>121</v>
      </c>
      <c r="J69" s="16" t="s">
        <v>121</v>
      </c>
      <c r="K69" s="5" t="s">
        <v>121</v>
      </c>
      <c r="L69" s="5" t="s">
        <v>121</v>
      </c>
      <c r="M69" s="16" t="s">
        <v>121</v>
      </c>
      <c r="N69" s="5" t="s">
        <v>121</v>
      </c>
      <c r="O69" s="5" t="s">
        <v>121</v>
      </c>
      <c r="P69" s="5" t="s">
        <v>121</v>
      </c>
      <c r="Q69" s="15" t="s">
        <v>121</v>
      </c>
      <c r="R69" s="5" t="s">
        <v>121</v>
      </c>
      <c r="S69" s="5" t="s">
        <v>121</v>
      </c>
      <c r="T69" s="5" t="s">
        <v>121</v>
      </c>
      <c r="U69" s="15" t="s">
        <v>121</v>
      </c>
      <c r="V69" s="15" t="s">
        <v>121</v>
      </c>
      <c r="W69" s="16" t="s">
        <v>121</v>
      </c>
      <c r="X69" s="33" t="s">
        <v>121</v>
      </c>
      <c r="Y69" s="17" t="s">
        <v>121</v>
      </c>
      <c r="Z69" s="33" t="s">
        <v>121</v>
      </c>
      <c r="AA69" s="17" t="s">
        <v>121</v>
      </c>
      <c r="AB69" s="33" t="s">
        <v>121</v>
      </c>
      <c r="AC69" s="17" t="s">
        <v>121</v>
      </c>
      <c r="AD69" s="33" t="s">
        <v>121</v>
      </c>
      <c r="AE69" s="17" t="s">
        <v>121</v>
      </c>
      <c r="AF69" s="15" t="s">
        <v>121</v>
      </c>
      <c r="AG69" s="15" t="s">
        <v>121</v>
      </c>
      <c r="AH69" s="15" t="s">
        <v>121</v>
      </c>
      <c r="AI69" s="17" t="s">
        <v>121</v>
      </c>
      <c r="AJ69" s="17" t="s">
        <v>121</v>
      </c>
      <c r="AK69" s="17" t="s">
        <v>121</v>
      </c>
      <c r="AL69" s="17" t="s">
        <v>121</v>
      </c>
      <c r="AM69" s="17" t="s">
        <v>121</v>
      </c>
    </row>
    <row r="70" spans="1:39" ht="12.95" customHeight="1" x14ac:dyDescent="0.25">
      <c r="A70" s="18">
        <v>61</v>
      </c>
      <c r="B70" s="14" t="s">
        <v>69</v>
      </c>
      <c r="C70" s="2">
        <v>2</v>
      </c>
      <c r="D70" s="2">
        <v>2</v>
      </c>
      <c r="E70" s="2" t="s">
        <v>121</v>
      </c>
      <c r="F70" s="2" t="s">
        <v>121</v>
      </c>
      <c r="G70" s="2">
        <v>5</v>
      </c>
      <c r="H70" s="2">
        <v>5</v>
      </c>
      <c r="I70" s="15">
        <v>0.22727272727272727</v>
      </c>
      <c r="J70" s="16">
        <v>7</v>
      </c>
      <c r="K70" s="5">
        <v>6</v>
      </c>
      <c r="L70" s="5">
        <v>1</v>
      </c>
      <c r="M70" s="16">
        <v>7</v>
      </c>
      <c r="N70" s="5" t="s">
        <v>121</v>
      </c>
      <c r="O70" s="5" t="s">
        <v>121</v>
      </c>
      <c r="P70" s="5" t="s">
        <v>121</v>
      </c>
      <c r="Q70" s="15">
        <v>0.31818181818181818</v>
      </c>
      <c r="R70" s="5" t="s">
        <v>121</v>
      </c>
      <c r="S70" s="5" t="s">
        <v>121</v>
      </c>
      <c r="T70" s="5" t="s">
        <v>121</v>
      </c>
      <c r="U70" s="15" t="s">
        <v>121</v>
      </c>
      <c r="V70" s="15" t="s">
        <v>121</v>
      </c>
      <c r="W70" s="16">
        <v>1</v>
      </c>
      <c r="X70" s="33">
        <v>1</v>
      </c>
      <c r="Y70" s="17">
        <v>100</v>
      </c>
      <c r="Z70" s="33" t="s">
        <v>121</v>
      </c>
      <c r="AA70" s="17" t="s">
        <v>121</v>
      </c>
      <c r="AB70" s="33" t="s">
        <v>121</v>
      </c>
      <c r="AC70" s="17" t="s">
        <v>121</v>
      </c>
      <c r="AD70" s="33" t="s">
        <v>121</v>
      </c>
      <c r="AE70" s="17" t="s">
        <v>121</v>
      </c>
      <c r="AF70" s="15">
        <v>140</v>
      </c>
      <c r="AG70" s="15">
        <v>100</v>
      </c>
      <c r="AH70" s="15">
        <v>100</v>
      </c>
      <c r="AI70" s="17" t="s">
        <v>121</v>
      </c>
      <c r="AJ70" s="17">
        <v>85.714285714285708</v>
      </c>
      <c r="AK70" s="17">
        <v>14.285714285714285</v>
      </c>
      <c r="AL70" s="17" t="s">
        <v>121</v>
      </c>
      <c r="AM70" s="17">
        <v>0.31818181818181818</v>
      </c>
    </row>
    <row r="71" spans="1:39" ht="12.95" customHeight="1" x14ac:dyDescent="0.25">
      <c r="A71" s="18">
        <v>62</v>
      </c>
      <c r="B71" s="14" t="s">
        <v>87</v>
      </c>
      <c r="C71" s="2" t="s">
        <v>121</v>
      </c>
      <c r="D71" s="2" t="s">
        <v>121</v>
      </c>
      <c r="E71" s="2" t="s">
        <v>121</v>
      </c>
      <c r="F71" s="2" t="s">
        <v>121</v>
      </c>
      <c r="G71" s="2" t="s">
        <v>121</v>
      </c>
      <c r="H71" s="2" t="s">
        <v>121</v>
      </c>
      <c r="I71" s="15" t="s">
        <v>121</v>
      </c>
      <c r="J71" s="16" t="s">
        <v>121</v>
      </c>
      <c r="K71" s="5" t="s">
        <v>121</v>
      </c>
      <c r="L71" s="5" t="s">
        <v>121</v>
      </c>
      <c r="M71" s="16" t="s">
        <v>121</v>
      </c>
      <c r="N71" s="5" t="s">
        <v>121</v>
      </c>
      <c r="O71" s="5" t="s">
        <v>121</v>
      </c>
      <c r="P71" s="5" t="s">
        <v>121</v>
      </c>
      <c r="Q71" s="15" t="s">
        <v>121</v>
      </c>
      <c r="R71" s="5" t="s">
        <v>121</v>
      </c>
      <c r="S71" s="5" t="s">
        <v>121</v>
      </c>
      <c r="T71" s="5" t="s">
        <v>121</v>
      </c>
      <c r="U71" s="15" t="s">
        <v>121</v>
      </c>
      <c r="V71" s="15" t="s">
        <v>121</v>
      </c>
      <c r="W71" s="16" t="s">
        <v>121</v>
      </c>
      <c r="X71" s="33" t="s">
        <v>121</v>
      </c>
      <c r="Y71" s="17" t="s">
        <v>121</v>
      </c>
      <c r="Z71" s="33" t="s">
        <v>121</v>
      </c>
      <c r="AA71" s="17" t="s">
        <v>121</v>
      </c>
      <c r="AB71" s="33" t="s">
        <v>121</v>
      </c>
      <c r="AC71" s="17" t="s">
        <v>121</v>
      </c>
      <c r="AD71" s="33" t="s">
        <v>121</v>
      </c>
      <c r="AE71" s="17" t="s">
        <v>121</v>
      </c>
      <c r="AF71" s="15" t="s">
        <v>121</v>
      </c>
      <c r="AG71" s="15" t="s">
        <v>121</v>
      </c>
      <c r="AH71" s="15" t="s">
        <v>121</v>
      </c>
      <c r="AI71" s="17" t="s">
        <v>121</v>
      </c>
      <c r="AJ71" s="17" t="s">
        <v>121</v>
      </c>
      <c r="AK71" s="17" t="s">
        <v>121</v>
      </c>
      <c r="AL71" s="17" t="s">
        <v>121</v>
      </c>
      <c r="AM71" s="17" t="s">
        <v>121</v>
      </c>
    </row>
    <row r="72" spans="1:39" ht="12.95" customHeight="1" x14ac:dyDescent="0.25">
      <c r="A72" s="18">
        <v>63</v>
      </c>
      <c r="B72" s="14" t="s">
        <v>88</v>
      </c>
      <c r="C72" s="2">
        <v>2</v>
      </c>
      <c r="D72" s="2" t="s">
        <v>121</v>
      </c>
      <c r="E72" s="2" t="s">
        <v>121</v>
      </c>
      <c r="F72" s="2" t="s">
        <v>121</v>
      </c>
      <c r="G72" s="2">
        <v>40</v>
      </c>
      <c r="H72" s="2">
        <v>40</v>
      </c>
      <c r="I72" s="15">
        <v>1.8181818181818181</v>
      </c>
      <c r="J72" s="16">
        <v>40</v>
      </c>
      <c r="K72" s="5">
        <v>23</v>
      </c>
      <c r="L72" s="5">
        <v>16</v>
      </c>
      <c r="M72" s="16">
        <v>39</v>
      </c>
      <c r="N72" s="5" t="s">
        <v>121</v>
      </c>
      <c r="O72" s="5" t="s">
        <v>121</v>
      </c>
      <c r="P72" s="5" t="s">
        <v>121</v>
      </c>
      <c r="Q72" s="15">
        <v>1.7727272727272727</v>
      </c>
      <c r="R72" s="5">
        <v>1</v>
      </c>
      <c r="S72" s="5" t="s">
        <v>121</v>
      </c>
      <c r="T72" s="5" t="s">
        <v>121</v>
      </c>
      <c r="U72" s="15">
        <v>0.5</v>
      </c>
      <c r="V72" s="15" t="s">
        <v>121</v>
      </c>
      <c r="W72" s="16" t="s">
        <v>121</v>
      </c>
      <c r="X72" s="33" t="s">
        <v>121</v>
      </c>
      <c r="Y72" s="17" t="s">
        <v>121</v>
      </c>
      <c r="Z72" s="33" t="s">
        <v>121</v>
      </c>
      <c r="AA72" s="17" t="s">
        <v>121</v>
      </c>
      <c r="AB72" s="33" t="s">
        <v>121</v>
      </c>
      <c r="AC72" s="17" t="s">
        <v>121</v>
      </c>
      <c r="AD72" s="33" t="s">
        <v>121</v>
      </c>
      <c r="AE72" s="17" t="s">
        <v>121</v>
      </c>
      <c r="AF72" s="15">
        <v>97.5</v>
      </c>
      <c r="AG72" s="15">
        <v>97.5</v>
      </c>
      <c r="AH72" s="15">
        <v>100</v>
      </c>
      <c r="AI72" s="17">
        <v>0.3</v>
      </c>
      <c r="AJ72" s="17">
        <v>58.974358974358978</v>
      </c>
      <c r="AK72" s="17">
        <v>41.025641025641022</v>
      </c>
      <c r="AL72" s="17" t="s">
        <v>121</v>
      </c>
      <c r="AM72" s="17">
        <v>1.8181818181818181</v>
      </c>
    </row>
    <row r="73" spans="1:39" ht="12.95" customHeight="1" x14ac:dyDescent="0.25">
      <c r="A73" s="18">
        <v>64</v>
      </c>
      <c r="B73" s="14" t="s">
        <v>89</v>
      </c>
      <c r="C73" s="2">
        <v>2</v>
      </c>
      <c r="D73" s="2" t="s">
        <v>121</v>
      </c>
      <c r="E73" s="2" t="s">
        <v>121</v>
      </c>
      <c r="F73" s="2" t="s">
        <v>121</v>
      </c>
      <c r="G73" s="2">
        <v>2</v>
      </c>
      <c r="H73" s="2">
        <v>2</v>
      </c>
      <c r="I73" s="15">
        <v>9.0909090909090912E-2</v>
      </c>
      <c r="J73" s="16">
        <v>2</v>
      </c>
      <c r="K73" s="5">
        <v>1</v>
      </c>
      <c r="L73" s="5">
        <v>1</v>
      </c>
      <c r="M73" s="16">
        <v>2</v>
      </c>
      <c r="N73" s="5" t="s">
        <v>121</v>
      </c>
      <c r="O73" s="5" t="s">
        <v>121</v>
      </c>
      <c r="P73" s="5" t="s">
        <v>121</v>
      </c>
      <c r="Q73" s="15">
        <v>9.0909090909090912E-2</v>
      </c>
      <c r="R73" s="5" t="s">
        <v>121</v>
      </c>
      <c r="S73" s="5" t="s">
        <v>121</v>
      </c>
      <c r="T73" s="5" t="s">
        <v>121</v>
      </c>
      <c r="U73" s="15" t="s">
        <v>121</v>
      </c>
      <c r="V73" s="15" t="s">
        <v>121</v>
      </c>
      <c r="W73" s="16" t="s">
        <v>121</v>
      </c>
      <c r="X73" s="33" t="s">
        <v>121</v>
      </c>
      <c r="Y73" s="17" t="s">
        <v>121</v>
      </c>
      <c r="Z73" s="33" t="s">
        <v>121</v>
      </c>
      <c r="AA73" s="17" t="s">
        <v>121</v>
      </c>
      <c r="AB73" s="33" t="s">
        <v>121</v>
      </c>
      <c r="AC73" s="17" t="s">
        <v>121</v>
      </c>
      <c r="AD73" s="33" t="s">
        <v>121</v>
      </c>
      <c r="AE73" s="17" t="s">
        <v>121</v>
      </c>
      <c r="AF73" s="15">
        <v>100</v>
      </c>
      <c r="AG73" s="15">
        <v>100</v>
      </c>
      <c r="AH73" s="15">
        <v>100</v>
      </c>
      <c r="AI73" s="17" t="s">
        <v>121</v>
      </c>
      <c r="AJ73" s="17">
        <v>50</v>
      </c>
      <c r="AK73" s="17">
        <v>50</v>
      </c>
      <c r="AL73" s="17" t="s">
        <v>121</v>
      </c>
      <c r="AM73" s="17">
        <v>9.0909090909090912E-2</v>
      </c>
    </row>
    <row r="74" spans="1:39" ht="12.95" customHeight="1" x14ac:dyDescent="0.25">
      <c r="A74" s="18">
        <v>65</v>
      </c>
      <c r="B74" s="14" t="s">
        <v>90</v>
      </c>
      <c r="C74" s="2">
        <v>15</v>
      </c>
      <c r="D74" s="2">
        <v>6</v>
      </c>
      <c r="E74" s="2" t="s">
        <v>121</v>
      </c>
      <c r="F74" s="2" t="s">
        <v>121</v>
      </c>
      <c r="G74" s="2">
        <v>286</v>
      </c>
      <c r="H74" s="2">
        <v>279</v>
      </c>
      <c r="I74" s="15">
        <v>1.7333333333333334</v>
      </c>
      <c r="J74" s="16">
        <v>292</v>
      </c>
      <c r="K74" s="5">
        <v>264</v>
      </c>
      <c r="L74" s="5">
        <v>20</v>
      </c>
      <c r="M74" s="16">
        <v>284</v>
      </c>
      <c r="N74" s="5" t="s">
        <v>121</v>
      </c>
      <c r="O74" s="5" t="s">
        <v>121</v>
      </c>
      <c r="P74" s="5" t="s">
        <v>121</v>
      </c>
      <c r="Q74" s="15">
        <v>1.7212121212121212</v>
      </c>
      <c r="R74" s="5">
        <v>8</v>
      </c>
      <c r="S74" s="5" t="s">
        <v>121</v>
      </c>
      <c r="T74" s="5" t="s">
        <v>121</v>
      </c>
      <c r="U74" s="15">
        <v>0.53333333333333333</v>
      </c>
      <c r="V74" s="15" t="s">
        <v>121</v>
      </c>
      <c r="W74" s="16">
        <v>9</v>
      </c>
      <c r="X74" s="33">
        <v>6</v>
      </c>
      <c r="Y74" s="17">
        <v>66.666666666666657</v>
      </c>
      <c r="Z74" s="33">
        <v>1</v>
      </c>
      <c r="AA74" s="17">
        <v>11.111111111111111</v>
      </c>
      <c r="AB74" s="33">
        <v>2</v>
      </c>
      <c r="AC74" s="17">
        <v>22.222222222222221</v>
      </c>
      <c r="AD74" s="33" t="s">
        <v>121</v>
      </c>
      <c r="AE74" s="17" t="s">
        <v>121</v>
      </c>
      <c r="AF74" s="15">
        <v>99.300699300699307</v>
      </c>
      <c r="AG74" s="15">
        <v>97.260273972602747</v>
      </c>
      <c r="AH74" s="15">
        <v>98.943661971830991</v>
      </c>
      <c r="AI74" s="17">
        <v>0.33566433566433568</v>
      </c>
      <c r="AJ74" s="17">
        <v>92.957746478873233</v>
      </c>
      <c r="AK74" s="17">
        <v>7.042253521126761</v>
      </c>
      <c r="AL74" s="17" t="s">
        <v>121</v>
      </c>
      <c r="AM74" s="17">
        <v>1.7696969696969695</v>
      </c>
    </row>
    <row r="75" spans="1:39" ht="12.95" customHeight="1" x14ac:dyDescent="0.25">
      <c r="A75" s="18">
        <v>66</v>
      </c>
      <c r="B75" s="14" t="s">
        <v>91</v>
      </c>
      <c r="C75" s="2" t="s">
        <v>121</v>
      </c>
      <c r="D75" s="2" t="s">
        <v>121</v>
      </c>
      <c r="E75" s="2" t="s">
        <v>121</v>
      </c>
      <c r="F75" s="2" t="s">
        <v>121</v>
      </c>
      <c r="G75" s="2" t="s">
        <v>121</v>
      </c>
      <c r="H75" s="2" t="s">
        <v>121</v>
      </c>
      <c r="I75" s="15" t="s">
        <v>121</v>
      </c>
      <c r="J75" s="16" t="s">
        <v>121</v>
      </c>
      <c r="K75" s="5" t="s">
        <v>121</v>
      </c>
      <c r="L75" s="5" t="s">
        <v>121</v>
      </c>
      <c r="M75" s="16" t="s">
        <v>121</v>
      </c>
      <c r="N75" s="5" t="s">
        <v>121</v>
      </c>
      <c r="O75" s="5" t="s">
        <v>121</v>
      </c>
      <c r="P75" s="5" t="s">
        <v>121</v>
      </c>
      <c r="Q75" s="15" t="s">
        <v>121</v>
      </c>
      <c r="R75" s="5" t="s">
        <v>121</v>
      </c>
      <c r="S75" s="5" t="s">
        <v>121</v>
      </c>
      <c r="T75" s="5" t="s">
        <v>121</v>
      </c>
      <c r="U75" s="15" t="s">
        <v>121</v>
      </c>
      <c r="V75" s="15" t="s">
        <v>121</v>
      </c>
      <c r="W75" s="16" t="s">
        <v>121</v>
      </c>
      <c r="X75" s="33" t="s">
        <v>121</v>
      </c>
      <c r="Y75" s="17" t="s">
        <v>121</v>
      </c>
      <c r="Z75" s="33" t="s">
        <v>121</v>
      </c>
      <c r="AA75" s="17" t="s">
        <v>121</v>
      </c>
      <c r="AB75" s="33" t="s">
        <v>121</v>
      </c>
      <c r="AC75" s="17" t="s">
        <v>121</v>
      </c>
      <c r="AD75" s="33" t="s">
        <v>121</v>
      </c>
      <c r="AE75" s="17" t="s">
        <v>121</v>
      </c>
      <c r="AF75" s="15" t="s">
        <v>121</v>
      </c>
      <c r="AG75" s="15" t="s">
        <v>121</v>
      </c>
      <c r="AH75" s="15" t="s">
        <v>121</v>
      </c>
      <c r="AI75" s="17" t="s">
        <v>121</v>
      </c>
      <c r="AJ75" s="17" t="s">
        <v>121</v>
      </c>
      <c r="AK75" s="17" t="s">
        <v>121</v>
      </c>
      <c r="AL75" s="17" t="s">
        <v>121</v>
      </c>
      <c r="AM75" s="17" t="s">
        <v>121</v>
      </c>
    </row>
    <row r="76" spans="1:39" ht="12.95" customHeight="1" x14ac:dyDescent="0.25">
      <c r="A76" s="18">
        <v>67</v>
      </c>
      <c r="B76" s="14" t="s">
        <v>92</v>
      </c>
      <c r="C76" s="2" t="s">
        <v>121</v>
      </c>
      <c r="D76" s="2" t="s">
        <v>121</v>
      </c>
      <c r="E76" s="2" t="s">
        <v>121</v>
      </c>
      <c r="F76" s="2" t="s">
        <v>121</v>
      </c>
      <c r="G76" s="2" t="s">
        <v>121</v>
      </c>
      <c r="H76" s="2" t="s">
        <v>121</v>
      </c>
      <c r="I76" s="15" t="s">
        <v>121</v>
      </c>
      <c r="J76" s="16" t="s">
        <v>121</v>
      </c>
      <c r="K76" s="5" t="s">
        <v>121</v>
      </c>
      <c r="L76" s="5" t="s">
        <v>121</v>
      </c>
      <c r="M76" s="16" t="s">
        <v>121</v>
      </c>
      <c r="N76" s="5" t="s">
        <v>121</v>
      </c>
      <c r="O76" s="5" t="s">
        <v>121</v>
      </c>
      <c r="P76" s="5" t="s">
        <v>121</v>
      </c>
      <c r="Q76" s="15" t="s">
        <v>121</v>
      </c>
      <c r="R76" s="5" t="s">
        <v>121</v>
      </c>
      <c r="S76" s="5" t="s">
        <v>121</v>
      </c>
      <c r="T76" s="5" t="s">
        <v>121</v>
      </c>
      <c r="U76" s="15" t="s">
        <v>121</v>
      </c>
      <c r="V76" s="15" t="s">
        <v>121</v>
      </c>
      <c r="W76" s="16" t="s">
        <v>121</v>
      </c>
      <c r="X76" s="33" t="s">
        <v>121</v>
      </c>
      <c r="Y76" s="17" t="s">
        <v>121</v>
      </c>
      <c r="Z76" s="33" t="s">
        <v>121</v>
      </c>
      <c r="AA76" s="17" t="s">
        <v>121</v>
      </c>
      <c r="AB76" s="33" t="s">
        <v>121</v>
      </c>
      <c r="AC76" s="17" t="s">
        <v>121</v>
      </c>
      <c r="AD76" s="33" t="s">
        <v>121</v>
      </c>
      <c r="AE76" s="17" t="s">
        <v>121</v>
      </c>
      <c r="AF76" s="15" t="s">
        <v>121</v>
      </c>
      <c r="AG76" s="15" t="s">
        <v>121</v>
      </c>
      <c r="AH76" s="15" t="s">
        <v>121</v>
      </c>
      <c r="AI76" s="17" t="s">
        <v>121</v>
      </c>
      <c r="AJ76" s="17" t="s">
        <v>121</v>
      </c>
      <c r="AK76" s="17" t="s">
        <v>121</v>
      </c>
      <c r="AL76" s="17" t="s">
        <v>121</v>
      </c>
      <c r="AM76" s="17" t="s">
        <v>121</v>
      </c>
    </row>
    <row r="77" spans="1:39" ht="12.95" customHeight="1" x14ac:dyDescent="0.25">
      <c r="A77" s="37" t="s">
        <v>125</v>
      </c>
      <c r="B77" s="38"/>
      <c r="C77" s="20">
        <v>17</v>
      </c>
      <c r="D77" s="23">
        <v>8</v>
      </c>
      <c r="E77" s="23" t="s">
        <v>121</v>
      </c>
      <c r="F77" s="23" t="s">
        <v>121</v>
      </c>
      <c r="G77" s="23">
        <v>344</v>
      </c>
      <c r="H77" s="23">
        <v>337</v>
      </c>
      <c r="I77" s="21">
        <v>1.839572192513369</v>
      </c>
      <c r="J77" s="20">
        <v>352</v>
      </c>
      <c r="K77" s="23">
        <v>300</v>
      </c>
      <c r="L77" s="23">
        <v>43</v>
      </c>
      <c r="M77" s="20">
        <v>343</v>
      </c>
      <c r="N77" s="23" t="s">
        <v>121</v>
      </c>
      <c r="O77" s="23" t="s">
        <v>121</v>
      </c>
      <c r="P77" s="23" t="s">
        <v>121</v>
      </c>
      <c r="Q77" s="21">
        <v>1.8342245989304813</v>
      </c>
      <c r="R77" s="23">
        <v>9</v>
      </c>
      <c r="S77" s="23" t="s">
        <v>121</v>
      </c>
      <c r="T77" s="23" t="s">
        <v>121</v>
      </c>
      <c r="U77" s="21">
        <v>0.52941176470588236</v>
      </c>
      <c r="V77" s="21" t="s">
        <v>121</v>
      </c>
      <c r="W77" s="23">
        <v>11</v>
      </c>
      <c r="X77" s="23">
        <v>8</v>
      </c>
      <c r="Y77" s="22">
        <v>72.727272727272734</v>
      </c>
      <c r="Z77" s="23">
        <v>1</v>
      </c>
      <c r="AA77" s="22">
        <v>9.0909090909090917</v>
      </c>
      <c r="AB77" s="23">
        <v>2</v>
      </c>
      <c r="AC77" s="22">
        <v>18.181818181818183</v>
      </c>
      <c r="AD77" s="23" t="s">
        <v>121</v>
      </c>
      <c r="AE77" s="22" t="s">
        <v>121</v>
      </c>
      <c r="AF77" s="21">
        <v>99.70930232558139</v>
      </c>
      <c r="AG77" s="21">
        <v>97.443181818181827</v>
      </c>
      <c r="AH77" s="21">
        <v>99.125364431486886</v>
      </c>
      <c r="AI77" s="22">
        <v>0.31395348837209303</v>
      </c>
      <c r="AJ77" s="22">
        <v>87.463556851311949</v>
      </c>
      <c r="AK77" s="22">
        <v>12.536443148688047</v>
      </c>
      <c r="AL77" s="22" t="s">
        <v>121</v>
      </c>
      <c r="AM77" s="22">
        <v>1.8823529411764708</v>
      </c>
    </row>
    <row r="78" spans="1:39" ht="12.95" customHeight="1" x14ac:dyDescent="0.25">
      <c r="A78" s="37" t="s">
        <v>126</v>
      </c>
      <c r="B78" s="38"/>
      <c r="C78" s="20">
        <v>38</v>
      </c>
      <c r="D78" s="23">
        <v>1969</v>
      </c>
      <c r="E78" s="23" t="s">
        <v>121</v>
      </c>
      <c r="F78" s="23">
        <v>953</v>
      </c>
      <c r="G78" s="23">
        <v>10559</v>
      </c>
      <c r="H78" s="23">
        <v>10413</v>
      </c>
      <c r="I78" s="21">
        <v>25.260765550239231</v>
      </c>
      <c r="J78" s="20">
        <v>12528</v>
      </c>
      <c r="K78" s="23">
        <v>10466</v>
      </c>
      <c r="L78" s="23">
        <v>229</v>
      </c>
      <c r="M78" s="20">
        <v>10695</v>
      </c>
      <c r="N78" s="23" t="s">
        <v>121</v>
      </c>
      <c r="O78" s="23" t="s">
        <v>121</v>
      </c>
      <c r="P78" s="23">
        <v>3875</v>
      </c>
      <c r="Q78" s="21">
        <v>25.586124401913878</v>
      </c>
      <c r="R78" s="23">
        <v>1833</v>
      </c>
      <c r="S78" s="23" t="s">
        <v>121</v>
      </c>
      <c r="T78" s="23">
        <v>960</v>
      </c>
      <c r="U78" s="21">
        <v>48.236842105263158</v>
      </c>
      <c r="V78" s="21" t="s">
        <v>121</v>
      </c>
      <c r="W78" s="23">
        <v>771</v>
      </c>
      <c r="X78" s="23">
        <v>663</v>
      </c>
      <c r="Y78" s="22">
        <v>85.992217898832692</v>
      </c>
      <c r="Z78" s="23">
        <v>42</v>
      </c>
      <c r="AA78" s="22">
        <v>5.4474708171206228</v>
      </c>
      <c r="AB78" s="23">
        <v>60</v>
      </c>
      <c r="AC78" s="22">
        <v>7.782101167315175</v>
      </c>
      <c r="AD78" s="23">
        <v>6</v>
      </c>
      <c r="AE78" s="22">
        <v>0.77821011673151752</v>
      </c>
      <c r="AF78" s="21">
        <v>101.2880007576475</v>
      </c>
      <c r="AG78" s="21">
        <v>85.36877394636015</v>
      </c>
      <c r="AH78" s="21">
        <v>99.046283309957929</v>
      </c>
      <c r="AI78" s="22">
        <v>2.0831518136187137</v>
      </c>
      <c r="AJ78" s="22">
        <v>97.858812529219264</v>
      </c>
      <c r="AK78" s="22">
        <v>2.1411874707807388</v>
      </c>
      <c r="AL78" s="22">
        <v>36.231884057971016</v>
      </c>
      <c r="AM78" s="22">
        <v>29.971291866028707</v>
      </c>
    </row>
    <row r="80" spans="1:39" x14ac:dyDescent="0.25">
      <c r="AJ80" t="s">
        <v>118</v>
      </c>
    </row>
    <row r="81" spans="34:39" x14ac:dyDescent="0.25">
      <c r="AH81" t="s">
        <v>119</v>
      </c>
      <c r="AJ81" s="39" t="s">
        <v>128</v>
      </c>
      <c r="AK81" s="40"/>
      <c r="AL81" s="40"/>
      <c r="AM81" s="41"/>
    </row>
    <row r="84" spans="34:39" x14ac:dyDescent="0.25">
      <c r="AJ84" t="s">
        <v>120</v>
      </c>
    </row>
  </sheetData>
  <sheetProtection formatColumns="0" formatRows="0"/>
  <mergeCells count="48">
    <mergeCell ref="Z6:AA6"/>
    <mergeCell ref="A2:M2"/>
    <mergeCell ref="A4:K4"/>
    <mergeCell ref="A5:A7"/>
    <mergeCell ref="B5:B7"/>
    <mergeCell ref="C5:C7"/>
    <mergeCell ref="D5:F5"/>
    <mergeCell ref="G5:H5"/>
    <mergeCell ref="I5:I7"/>
    <mergeCell ref="J5:J7"/>
    <mergeCell ref="D6:D7"/>
    <mergeCell ref="E6:E7"/>
    <mergeCell ref="F6:F7"/>
    <mergeCell ref="K6:K7"/>
    <mergeCell ref="L6:L7"/>
    <mergeCell ref="M6:M7"/>
    <mergeCell ref="AG6:AG7"/>
    <mergeCell ref="K5:P5"/>
    <mergeCell ref="W5:AH5"/>
    <mergeCell ref="W6:W7"/>
    <mergeCell ref="V6:V7"/>
    <mergeCell ref="N6:N7"/>
    <mergeCell ref="O6:O7"/>
    <mergeCell ref="P6:P7"/>
    <mergeCell ref="R6:R7"/>
    <mergeCell ref="S6:S7"/>
    <mergeCell ref="T6:T7"/>
    <mergeCell ref="U6:U7"/>
    <mergeCell ref="Q5:Q7"/>
    <mergeCell ref="R5:T5"/>
    <mergeCell ref="U5:V5"/>
    <mergeCell ref="X6:Y6"/>
    <mergeCell ref="A3:T3"/>
    <mergeCell ref="A67:B67"/>
    <mergeCell ref="A78:B78"/>
    <mergeCell ref="AJ81:AM81"/>
    <mergeCell ref="G6:G7"/>
    <mergeCell ref="H6:H7"/>
    <mergeCell ref="A77:B77"/>
    <mergeCell ref="AI6:AI7"/>
    <mergeCell ref="AJ6:AJ7"/>
    <mergeCell ref="AK6:AK7"/>
    <mergeCell ref="AL6:AL7"/>
    <mergeCell ref="AM6:AM7"/>
    <mergeCell ref="A15:B15"/>
    <mergeCell ref="AB6:AC6"/>
    <mergeCell ref="AD6:AE6"/>
    <mergeCell ref="AF6:AF7"/>
  </mergeCells>
  <pageMargins left="0.51181102362204722" right="0.51181102362204722" top="0.51181102362204722" bottom="0.51181102362204722" header="0.31496062992125984" footer="0.31496062992125984"/>
  <pageSetup paperSize="8" scale="58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83"/>
  <sheetViews>
    <sheetView zoomScale="80" zoomScaleNormal="80" workbookViewId="0">
      <selection sqref="A1:XFD1048576"/>
    </sheetView>
  </sheetViews>
  <sheetFormatPr defaultColWidth="9.140625" defaultRowHeight="15" x14ac:dyDescent="0.25"/>
  <cols>
    <col min="2" max="2" width="12.7109375" customWidth="1"/>
    <col min="5" max="11" width="11.7109375" customWidth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45" customHeight="1" x14ac:dyDescent="0.25">
      <c r="A3" s="54" t="s">
        <v>131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8"/>
    </row>
    <row r="5" spans="1:11" ht="28.5" customHeight="1" x14ac:dyDescent="0.25">
      <c r="A5" s="56" t="s">
        <v>0</v>
      </c>
      <c r="B5" s="56" t="s">
        <v>1</v>
      </c>
      <c r="C5" s="56" t="s">
        <v>70</v>
      </c>
      <c r="D5" s="56" t="s">
        <v>71</v>
      </c>
      <c r="E5" s="58" t="s">
        <v>132</v>
      </c>
      <c r="F5" s="60" t="s">
        <v>133</v>
      </c>
      <c r="G5" s="62" t="s">
        <v>72</v>
      </c>
      <c r="H5" s="62"/>
      <c r="I5" s="63"/>
      <c r="J5" s="64" t="s">
        <v>73</v>
      </c>
      <c r="K5" s="64" t="s">
        <v>74</v>
      </c>
    </row>
    <row r="6" spans="1:11" ht="92.25" customHeight="1" x14ac:dyDescent="0.25">
      <c r="A6" s="57"/>
      <c r="B6" s="57"/>
      <c r="C6" s="57"/>
      <c r="D6" s="57"/>
      <c r="E6" s="59"/>
      <c r="F6" s="61"/>
      <c r="G6" s="27" t="s">
        <v>75</v>
      </c>
      <c r="H6" s="27" t="s">
        <v>76</v>
      </c>
      <c r="I6" s="27" t="s">
        <v>77</v>
      </c>
      <c r="J6" s="65"/>
      <c r="K6" s="65"/>
    </row>
    <row r="7" spans="1:11" ht="15" customHeight="1" x14ac:dyDescent="0.25">
      <c r="A7" s="28">
        <v>1</v>
      </c>
      <c r="B7" s="10" t="s">
        <v>36</v>
      </c>
      <c r="C7" s="68" t="s">
        <v>84</v>
      </c>
      <c r="D7" s="29">
        <v>10</v>
      </c>
      <c r="E7" s="29">
        <v>789</v>
      </c>
      <c r="F7" s="29">
        <v>8</v>
      </c>
      <c r="G7" s="3">
        <v>3</v>
      </c>
      <c r="H7" s="3">
        <v>4</v>
      </c>
      <c r="I7" s="3">
        <v>1</v>
      </c>
      <c r="J7" s="30">
        <v>1.0139416983523446</v>
      </c>
      <c r="K7" s="30">
        <v>0.8</v>
      </c>
    </row>
    <row r="8" spans="1:11" x14ac:dyDescent="0.25">
      <c r="A8" s="28">
        <v>2</v>
      </c>
      <c r="B8" s="10" t="s">
        <v>37</v>
      </c>
      <c r="C8" s="69"/>
      <c r="D8" s="29">
        <v>10</v>
      </c>
      <c r="E8" s="29">
        <v>833</v>
      </c>
      <c r="F8" s="29" t="s">
        <v>121</v>
      </c>
      <c r="G8" s="3" t="s">
        <v>121</v>
      </c>
      <c r="H8" s="3" t="s">
        <v>121</v>
      </c>
      <c r="I8" s="3" t="s">
        <v>121</v>
      </c>
      <c r="J8" s="30" t="s">
        <v>121</v>
      </c>
      <c r="K8" s="30" t="s">
        <v>121</v>
      </c>
    </row>
    <row r="9" spans="1:11" x14ac:dyDescent="0.25">
      <c r="A9" s="28">
        <v>3</v>
      </c>
      <c r="B9" s="10" t="s">
        <v>38</v>
      </c>
      <c r="C9" s="69"/>
      <c r="D9" s="29">
        <v>6</v>
      </c>
      <c r="E9" s="29">
        <v>99</v>
      </c>
      <c r="F9" s="29" t="s">
        <v>121</v>
      </c>
      <c r="G9" s="3" t="s">
        <v>121</v>
      </c>
      <c r="H9" s="3" t="s">
        <v>121</v>
      </c>
      <c r="I9" s="3" t="s">
        <v>121</v>
      </c>
      <c r="J9" s="30" t="s">
        <v>121</v>
      </c>
      <c r="K9" s="30" t="s">
        <v>121</v>
      </c>
    </row>
    <row r="10" spans="1:11" x14ac:dyDescent="0.25">
      <c r="A10" s="28">
        <v>4</v>
      </c>
      <c r="B10" s="10" t="s">
        <v>39</v>
      </c>
      <c r="C10" s="69"/>
      <c r="D10" s="29">
        <v>5</v>
      </c>
      <c r="E10" s="29">
        <v>22</v>
      </c>
      <c r="F10" s="29" t="s">
        <v>121</v>
      </c>
      <c r="G10" s="3" t="s">
        <v>121</v>
      </c>
      <c r="H10" s="3" t="s">
        <v>121</v>
      </c>
      <c r="I10" s="3" t="s">
        <v>121</v>
      </c>
      <c r="J10" s="30" t="s">
        <v>121</v>
      </c>
      <c r="K10" s="30" t="s">
        <v>121</v>
      </c>
    </row>
    <row r="11" spans="1:11" x14ac:dyDescent="0.25">
      <c r="A11" s="28">
        <v>5</v>
      </c>
      <c r="B11" s="10" t="s">
        <v>40</v>
      </c>
      <c r="C11" s="69"/>
      <c r="D11" s="29">
        <v>15</v>
      </c>
      <c r="E11" s="29">
        <v>4207</v>
      </c>
      <c r="F11" s="29">
        <v>613</v>
      </c>
      <c r="G11" s="3">
        <v>300</v>
      </c>
      <c r="H11" s="3">
        <v>252</v>
      </c>
      <c r="I11" s="3">
        <v>61</v>
      </c>
      <c r="J11" s="30">
        <v>14.570953173282625</v>
      </c>
      <c r="K11" s="30">
        <v>40.866666666666667</v>
      </c>
    </row>
    <row r="12" spans="1:11" x14ac:dyDescent="0.25">
      <c r="A12" s="28">
        <v>6</v>
      </c>
      <c r="B12" s="10" t="s">
        <v>41</v>
      </c>
      <c r="C12" s="69"/>
      <c r="D12" s="29">
        <v>14</v>
      </c>
      <c r="E12" s="29">
        <v>5135</v>
      </c>
      <c r="F12" s="29">
        <v>330</v>
      </c>
      <c r="G12" s="3">
        <v>168</v>
      </c>
      <c r="H12" s="3">
        <v>160</v>
      </c>
      <c r="I12" s="3">
        <v>2</v>
      </c>
      <c r="J12" s="30">
        <v>6.4264849074975663</v>
      </c>
      <c r="K12" s="30">
        <v>23.571428571428573</v>
      </c>
    </row>
    <row r="13" spans="1:11" x14ac:dyDescent="0.25">
      <c r="A13" s="28">
        <v>7</v>
      </c>
      <c r="B13" s="10" t="s">
        <v>42</v>
      </c>
      <c r="C13" s="69"/>
      <c r="D13" s="29">
        <v>15</v>
      </c>
      <c r="E13" s="29">
        <v>516</v>
      </c>
      <c r="F13" s="29">
        <v>4</v>
      </c>
      <c r="G13" s="3">
        <v>2</v>
      </c>
      <c r="H13" s="3">
        <v>2</v>
      </c>
      <c r="I13" s="3" t="s">
        <v>121</v>
      </c>
      <c r="J13" s="30">
        <v>0.77519379844961245</v>
      </c>
      <c r="K13" s="30">
        <v>0.26666666666666666</v>
      </c>
    </row>
    <row r="14" spans="1:11" ht="15" customHeight="1" x14ac:dyDescent="0.25">
      <c r="A14" s="66" t="s">
        <v>122</v>
      </c>
      <c r="B14" s="67"/>
      <c r="C14" s="69"/>
      <c r="D14" s="25">
        <v>38</v>
      </c>
      <c r="E14" s="25">
        <v>11601</v>
      </c>
      <c r="F14" s="25">
        <v>955</v>
      </c>
      <c r="G14" s="25">
        <v>473</v>
      </c>
      <c r="H14" s="25">
        <v>418</v>
      </c>
      <c r="I14" s="25">
        <v>64</v>
      </c>
      <c r="J14" s="26">
        <v>8.2320489612964405</v>
      </c>
      <c r="K14" s="26">
        <v>25.131578947368421</v>
      </c>
    </row>
    <row r="15" spans="1:11" x14ac:dyDescent="0.25">
      <c r="A15" s="12">
        <v>8</v>
      </c>
      <c r="B15" s="10" t="s">
        <v>43</v>
      </c>
      <c r="C15" s="69"/>
      <c r="D15" s="29" t="s">
        <v>121</v>
      </c>
      <c r="E15" s="29" t="s">
        <v>121</v>
      </c>
      <c r="F15" s="29" t="s">
        <v>121</v>
      </c>
      <c r="G15" s="3" t="s">
        <v>121</v>
      </c>
      <c r="H15" s="3" t="s">
        <v>121</v>
      </c>
      <c r="I15" s="3" t="s">
        <v>121</v>
      </c>
      <c r="J15" s="30" t="s">
        <v>121</v>
      </c>
      <c r="K15" s="30" t="s">
        <v>121</v>
      </c>
    </row>
    <row r="16" spans="1:11" x14ac:dyDescent="0.25">
      <c r="A16" s="12">
        <v>9</v>
      </c>
      <c r="B16" s="10" t="s">
        <v>44</v>
      </c>
      <c r="C16" s="69"/>
      <c r="D16" s="29">
        <v>5</v>
      </c>
      <c r="E16" s="29">
        <v>23</v>
      </c>
      <c r="F16" s="29">
        <v>3</v>
      </c>
      <c r="G16" s="3">
        <v>2</v>
      </c>
      <c r="H16" s="3">
        <v>1</v>
      </c>
      <c r="I16" s="3" t="s">
        <v>121</v>
      </c>
      <c r="J16" s="30">
        <v>13.043478260869565</v>
      </c>
      <c r="K16" s="30">
        <v>0.6</v>
      </c>
    </row>
    <row r="17" spans="1:11" x14ac:dyDescent="0.25">
      <c r="A17" s="12">
        <v>10</v>
      </c>
      <c r="B17" s="10" t="s">
        <v>45</v>
      </c>
      <c r="C17" s="69"/>
      <c r="D17" s="29" t="s">
        <v>121</v>
      </c>
      <c r="E17" s="29" t="s">
        <v>121</v>
      </c>
      <c r="F17" s="29" t="s">
        <v>121</v>
      </c>
      <c r="G17" s="3" t="s">
        <v>121</v>
      </c>
      <c r="H17" s="3" t="s">
        <v>121</v>
      </c>
      <c r="I17" s="3" t="s">
        <v>121</v>
      </c>
      <c r="J17" s="30" t="s">
        <v>121</v>
      </c>
      <c r="K17" s="30" t="s">
        <v>121</v>
      </c>
    </row>
    <row r="18" spans="1:11" x14ac:dyDescent="0.25">
      <c r="A18" s="12">
        <v>11</v>
      </c>
      <c r="B18" s="10" t="s">
        <v>46</v>
      </c>
      <c r="C18" s="69"/>
      <c r="D18" s="29" t="s">
        <v>121</v>
      </c>
      <c r="E18" s="29" t="s">
        <v>121</v>
      </c>
      <c r="F18" s="29" t="s">
        <v>121</v>
      </c>
      <c r="G18" s="3" t="s">
        <v>121</v>
      </c>
      <c r="H18" s="3" t="s">
        <v>121</v>
      </c>
      <c r="I18" s="3" t="s">
        <v>121</v>
      </c>
      <c r="J18" s="30" t="s">
        <v>121</v>
      </c>
      <c r="K18" s="30" t="s">
        <v>121</v>
      </c>
    </row>
    <row r="19" spans="1:11" x14ac:dyDescent="0.25">
      <c r="A19" s="12">
        <v>12</v>
      </c>
      <c r="B19" s="10" t="s">
        <v>47</v>
      </c>
      <c r="C19" s="69"/>
      <c r="D19" s="29">
        <v>15</v>
      </c>
      <c r="E19" s="29">
        <v>67</v>
      </c>
      <c r="F19" s="29" t="s">
        <v>121</v>
      </c>
      <c r="G19" s="3" t="s">
        <v>121</v>
      </c>
      <c r="H19" s="3" t="s">
        <v>121</v>
      </c>
      <c r="I19" s="3" t="s">
        <v>121</v>
      </c>
      <c r="J19" s="30" t="s">
        <v>121</v>
      </c>
      <c r="K19" s="30" t="s">
        <v>121</v>
      </c>
    </row>
    <row r="20" spans="1:11" x14ac:dyDescent="0.25">
      <c r="A20" s="12">
        <v>13</v>
      </c>
      <c r="B20" s="31" t="s">
        <v>48</v>
      </c>
      <c r="C20" s="69"/>
      <c r="D20" s="29">
        <v>10</v>
      </c>
      <c r="E20" s="29">
        <v>38</v>
      </c>
      <c r="F20" s="29">
        <v>1</v>
      </c>
      <c r="G20" s="3">
        <v>1</v>
      </c>
      <c r="H20" s="3" t="s">
        <v>121</v>
      </c>
      <c r="I20" s="3" t="s">
        <v>121</v>
      </c>
      <c r="J20" s="32">
        <v>2.6315789473684208</v>
      </c>
      <c r="K20" s="30">
        <v>0.1</v>
      </c>
    </row>
    <row r="21" spans="1:11" x14ac:dyDescent="0.25">
      <c r="A21" s="12">
        <v>14</v>
      </c>
      <c r="B21" s="31" t="s">
        <v>49</v>
      </c>
      <c r="C21" s="69"/>
      <c r="D21" s="29">
        <v>9</v>
      </c>
      <c r="E21" s="29">
        <v>21</v>
      </c>
      <c r="F21" s="29" t="s">
        <v>121</v>
      </c>
      <c r="G21" s="3" t="s">
        <v>121</v>
      </c>
      <c r="H21" s="3" t="s">
        <v>121</v>
      </c>
      <c r="I21" s="3" t="s">
        <v>121</v>
      </c>
      <c r="J21" s="32" t="s">
        <v>121</v>
      </c>
      <c r="K21" s="30" t="s">
        <v>121</v>
      </c>
    </row>
    <row r="22" spans="1:11" x14ac:dyDescent="0.25">
      <c r="A22" s="12">
        <v>15</v>
      </c>
      <c r="B22" s="31" t="s">
        <v>50</v>
      </c>
      <c r="C22" s="69"/>
      <c r="D22" s="29" t="s">
        <v>121</v>
      </c>
      <c r="E22" s="29" t="s">
        <v>121</v>
      </c>
      <c r="F22" s="29" t="s">
        <v>121</v>
      </c>
      <c r="G22" s="3" t="s">
        <v>121</v>
      </c>
      <c r="H22" s="3" t="s">
        <v>121</v>
      </c>
      <c r="I22" s="3" t="s">
        <v>121</v>
      </c>
      <c r="J22" s="32" t="s">
        <v>121</v>
      </c>
      <c r="K22" s="30" t="s">
        <v>121</v>
      </c>
    </row>
    <row r="23" spans="1:11" x14ac:dyDescent="0.25">
      <c r="A23" s="12">
        <v>16</v>
      </c>
      <c r="B23" s="31" t="s">
        <v>51</v>
      </c>
      <c r="C23" s="69"/>
      <c r="D23" s="29" t="s">
        <v>121</v>
      </c>
      <c r="E23" s="29" t="s">
        <v>121</v>
      </c>
      <c r="F23" s="29" t="s">
        <v>121</v>
      </c>
      <c r="G23" s="3" t="s">
        <v>121</v>
      </c>
      <c r="H23" s="3" t="s">
        <v>121</v>
      </c>
      <c r="I23" s="3" t="s">
        <v>121</v>
      </c>
      <c r="J23" s="32" t="s">
        <v>121</v>
      </c>
      <c r="K23" s="30" t="s">
        <v>121</v>
      </c>
    </row>
    <row r="24" spans="1:11" x14ac:dyDescent="0.25">
      <c r="A24" s="12">
        <v>17</v>
      </c>
      <c r="B24" s="31" t="s">
        <v>52</v>
      </c>
      <c r="C24" s="69"/>
      <c r="D24" s="29" t="s">
        <v>121</v>
      </c>
      <c r="E24" s="29" t="s">
        <v>121</v>
      </c>
      <c r="F24" s="29" t="s">
        <v>121</v>
      </c>
      <c r="G24" s="3" t="s">
        <v>121</v>
      </c>
      <c r="H24" s="3" t="s">
        <v>121</v>
      </c>
      <c r="I24" s="3" t="s">
        <v>121</v>
      </c>
      <c r="J24" s="32" t="s">
        <v>121</v>
      </c>
      <c r="K24" s="30" t="s">
        <v>121</v>
      </c>
    </row>
    <row r="25" spans="1:11" x14ac:dyDescent="0.25">
      <c r="A25" s="12">
        <v>18</v>
      </c>
      <c r="B25" s="31" t="s">
        <v>53</v>
      </c>
      <c r="C25" s="69"/>
      <c r="D25" s="29" t="s">
        <v>121</v>
      </c>
      <c r="E25" s="29" t="s">
        <v>121</v>
      </c>
      <c r="F25" s="29" t="s">
        <v>121</v>
      </c>
      <c r="G25" s="3" t="s">
        <v>121</v>
      </c>
      <c r="H25" s="3" t="s">
        <v>121</v>
      </c>
      <c r="I25" s="3" t="s">
        <v>121</v>
      </c>
      <c r="J25" s="32" t="s">
        <v>121</v>
      </c>
      <c r="K25" s="30" t="s">
        <v>121</v>
      </c>
    </row>
    <row r="26" spans="1:11" x14ac:dyDescent="0.25">
      <c r="A26" s="12">
        <v>19</v>
      </c>
      <c r="B26" s="31" t="s">
        <v>54</v>
      </c>
      <c r="C26" s="69"/>
      <c r="D26" s="29" t="s">
        <v>121</v>
      </c>
      <c r="E26" s="29" t="s">
        <v>121</v>
      </c>
      <c r="F26" s="29" t="s">
        <v>121</v>
      </c>
      <c r="G26" s="3" t="s">
        <v>121</v>
      </c>
      <c r="H26" s="3" t="s">
        <v>121</v>
      </c>
      <c r="I26" s="3" t="s">
        <v>121</v>
      </c>
      <c r="J26" s="32" t="s">
        <v>121</v>
      </c>
      <c r="K26" s="30" t="s">
        <v>121</v>
      </c>
    </row>
    <row r="27" spans="1:11" x14ac:dyDescent="0.25">
      <c r="A27" s="12">
        <v>20</v>
      </c>
      <c r="B27" s="10" t="s">
        <v>55</v>
      </c>
      <c r="C27" s="69"/>
      <c r="D27" s="29" t="s">
        <v>121</v>
      </c>
      <c r="E27" s="29" t="s">
        <v>121</v>
      </c>
      <c r="F27" s="29" t="s">
        <v>121</v>
      </c>
      <c r="G27" s="3" t="s">
        <v>121</v>
      </c>
      <c r="H27" s="3" t="s">
        <v>121</v>
      </c>
      <c r="I27" s="3" t="s">
        <v>121</v>
      </c>
      <c r="J27" s="32" t="s">
        <v>121</v>
      </c>
      <c r="K27" s="30" t="s">
        <v>121</v>
      </c>
    </row>
    <row r="28" spans="1:11" x14ac:dyDescent="0.25">
      <c r="A28" s="12">
        <v>21</v>
      </c>
      <c r="B28" s="10" t="s">
        <v>56</v>
      </c>
      <c r="C28" s="69"/>
      <c r="D28" s="29">
        <v>1</v>
      </c>
      <c r="E28" s="29">
        <v>1</v>
      </c>
      <c r="F28" s="29" t="s">
        <v>121</v>
      </c>
      <c r="G28" s="3" t="s">
        <v>121</v>
      </c>
      <c r="H28" s="3" t="s">
        <v>121</v>
      </c>
      <c r="I28" s="3" t="s">
        <v>121</v>
      </c>
      <c r="J28" s="32" t="s">
        <v>121</v>
      </c>
      <c r="K28" s="30" t="s">
        <v>121</v>
      </c>
    </row>
    <row r="29" spans="1:11" x14ac:dyDescent="0.25">
      <c r="A29" s="12">
        <v>22</v>
      </c>
      <c r="B29" s="10" t="s">
        <v>57</v>
      </c>
      <c r="C29" s="69"/>
      <c r="D29" s="29" t="s">
        <v>121</v>
      </c>
      <c r="E29" s="29" t="s">
        <v>121</v>
      </c>
      <c r="F29" s="29" t="s">
        <v>121</v>
      </c>
      <c r="G29" s="3" t="s">
        <v>121</v>
      </c>
      <c r="H29" s="3" t="s">
        <v>121</v>
      </c>
      <c r="I29" s="3" t="s">
        <v>121</v>
      </c>
      <c r="J29" s="32" t="s">
        <v>121</v>
      </c>
      <c r="K29" s="30" t="s">
        <v>121</v>
      </c>
    </row>
    <row r="30" spans="1:11" x14ac:dyDescent="0.25">
      <c r="A30" s="12">
        <v>23</v>
      </c>
      <c r="B30" s="10" t="s">
        <v>58</v>
      </c>
      <c r="C30" s="69"/>
      <c r="D30" s="29" t="s">
        <v>121</v>
      </c>
      <c r="E30" s="29" t="s">
        <v>121</v>
      </c>
      <c r="F30" s="29" t="s">
        <v>121</v>
      </c>
      <c r="G30" s="3" t="s">
        <v>121</v>
      </c>
      <c r="H30" s="3" t="s">
        <v>121</v>
      </c>
      <c r="I30" s="3" t="s">
        <v>121</v>
      </c>
      <c r="J30" s="32" t="s">
        <v>121</v>
      </c>
      <c r="K30" s="30" t="s">
        <v>121</v>
      </c>
    </row>
    <row r="31" spans="1:11" x14ac:dyDescent="0.25">
      <c r="A31" s="12">
        <v>24</v>
      </c>
      <c r="B31" s="10" t="s">
        <v>59</v>
      </c>
      <c r="C31" s="69"/>
      <c r="D31" s="29" t="s">
        <v>121</v>
      </c>
      <c r="E31" s="29" t="s">
        <v>121</v>
      </c>
      <c r="F31" s="29" t="s">
        <v>121</v>
      </c>
      <c r="G31" s="3" t="s">
        <v>121</v>
      </c>
      <c r="H31" s="3" t="s">
        <v>121</v>
      </c>
      <c r="I31" s="3" t="s">
        <v>121</v>
      </c>
      <c r="J31" s="32" t="s">
        <v>121</v>
      </c>
      <c r="K31" s="30" t="s">
        <v>121</v>
      </c>
    </row>
    <row r="32" spans="1:11" x14ac:dyDescent="0.25">
      <c r="A32" s="12">
        <v>25</v>
      </c>
      <c r="B32" s="10" t="s">
        <v>60</v>
      </c>
      <c r="C32" s="69"/>
      <c r="D32" s="29" t="s">
        <v>121</v>
      </c>
      <c r="E32" s="29" t="s">
        <v>121</v>
      </c>
      <c r="F32" s="29" t="s">
        <v>121</v>
      </c>
      <c r="G32" s="3" t="s">
        <v>121</v>
      </c>
      <c r="H32" s="3" t="s">
        <v>121</v>
      </c>
      <c r="I32" s="3" t="s">
        <v>121</v>
      </c>
      <c r="J32" s="32" t="s">
        <v>121</v>
      </c>
      <c r="K32" s="30" t="s">
        <v>121</v>
      </c>
    </row>
    <row r="33" spans="1:11" x14ac:dyDescent="0.25">
      <c r="A33" s="12">
        <v>26</v>
      </c>
      <c r="B33" s="10" t="s">
        <v>61</v>
      </c>
      <c r="C33" s="69"/>
      <c r="D33" s="29" t="s">
        <v>121</v>
      </c>
      <c r="E33" s="29" t="s">
        <v>121</v>
      </c>
      <c r="F33" s="29" t="s">
        <v>121</v>
      </c>
      <c r="G33" s="3" t="s">
        <v>121</v>
      </c>
      <c r="H33" s="3" t="s">
        <v>121</v>
      </c>
      <c r="I33" s="3" t="s">
        <v>121</v>
      </c>
      <c r="J33" s="32" t="s">
        <v>121</v>
      </c>
      <c r="K33" s="30" t="s">
        <v>121</v>
      </c>
    </row>
    <row r="34" spans="1:11" x14ac:dyDescent="0.25">
      <c r="A34" s="12">
        <v>27</v>
      </c>
      <c r="B34" s="10" t="s">
        <v>62</v>
      </c>
      <c r="C34" s="69"/>
      <c r="D34" s="29" t="s">
        <v>121</v>
      </c>
      <c r="E34" s="29" t="s">
        <v>121</v>
      </c>
      <c r="F34" s="29" t="s">
        <v>121</v>
      </c>
      <c r="G34" s="3" t="s">
        <v>121</v>
      </c>
      <c r="H34" s="3" t="s">
        <v>121</v>
      </c>
      <c r="I34" s="3" t="s">
        <v>121</v>
      </c>
      <c r="J34" s="32" t="s">
        <v>121</v>
      </c>
      <c r="K34" s="30" t="s">
        <v>121</v>
      </c>
    </row>
    <row r="35" spans="1:11" x14ac:dyDescent="0.25">
      <c r="A35" s="12">
        <v>28</v>
      </c>
      <c r="B35" s="10" t="s">
        <v>64</v>
      </c>
      <c r="C35" s="69"/>
      <c r="D35" s="29">
        <v>3</v>
      </c>
      <c r="E35" s="29">
        <v>3</v>
      </c>
      <c r="F35" s="29" t="s">
        <v>121</v>
      </c>
      <c r="G35" s="3" t="s">
        <v>121</v>
      </c>
      <c r="H35" s="3" t="s">
        <v>121</v>
      </c>
      <c r="I35" s="3" t="s">
        <v>121</v>
      </c>
      <c r="J35" s="32" t="s">
        <v>121</v>
      </c>
      <c r="K35" s="30" t="s">
        <v>121</v>
      </c>
    </row>
    <row r="36" spans="1:11" x14ac:dyDescent="0.25">
      <c r="A36" s="12">
        <v>29</v>
      </c>
      <c r="B36" s="10" t="s">
        <v>65</v>
      </c>
      <c r="C36" s="69"/>
      <c r="D36" s="29">
        <v>3</v>
      </c>
      <c r="E36" s="29">
        <v>3</v>
      </c>
      <c r="F36" s="29" t="s">
        <v>121</v>
      </c>
      <c r="G36" s="3" t="s">
        <v>121</v>
      </c>
      <c r="H36" s="3" t="s">
        <v>121</v>
      </c>
      <c r="I36" s="3" t="s">
        <v>121</v>
      </c>
      <c r="J36" s="32" t="s">
        <v>121</v>
      </c>
      <c r="K36" s="30" t="s">
        <v>121</v>
      </c>
    </row>
    <row r="37" spans="1:11" x14ac:dyDescent="0.25">
      <c r="A37" s="12">
        <v>30</v>
      </c>
      <c r="B37" s="10" t="s">
        <v>66</v>
      </c>
      <c r="C37" s="69"/>
      <c r="D37" s="29">
        <v>1</v>
      </c>
      <c r="E37" s="29">
        <v>1</v>
      </c>
      <c r="F37" s="29" t="s">
        <v>121</v>
      </c>
      <c r="G37" s="3" t="s">
        <v>121</v>
      </c>
      <c r="H37" s="3" t="s">
        <v>121</v>
      </c>
      <c r="I37" s="3" t="s">
        <v>121</v>
      </c>
      <c r="J37" s="32" t="s">
        <v>121</v>
      </c>
      <c r="K37" s="30" t="s">
        <v>121</v>
      </c>
    </row>
    <row r="38" spans="1:11" x14ac:dyDescent="0.25">
      <c r="A38" s="12">
        <v>31</v>
      </c>
      <c r="B38" s="10" t="s">
        <v>80</v>
      </c>
      <c r="C38" s="69"/>
      <c r="D38" s="29" t="s">
        <v>121</v>
      </c>
      <c r="E38" s="29" t="s">
        <v>121</v>
      </c>
      <c r="F38" s="29" t="s">
        <v>121</v>
      </c>
      <c r="G38" s="3" t="s">
        <v>121</v>
      </c>
      <c r="H38" s="3" t="s">
        <v>121</v>
      </c>
      <c r="I38" s="3" t="s">
        <v>121</v>
      </c>
      <c r="J38" s="32" t="s">
        <v>121</v>
      </c>
      <c r="K38" s="30" t="s">
        <v>121</v>
      </c>
    </row>
    <row r="39" spans="1:11" x14ac:dyDescent="0.25">
      <c r="A39" s="12">
        <v>32</v>
      </c>
      <c r="B39" s="10" t="s">
        <v>81</v>
      </c>
      <c r="C39" s="69"/>
      <c r="D39" s="29">
        <v>1</v>
      </c>
      <c r="E39" s="29">
        <v>1</v>
      </c>
      <c r="F39" s="29" t="s">
        <v>121</v>
      </c>
      <c r="G39" s="3" t="s">
        <v>121</v>
      </c>
      <c r="H39" s="3" t="s">
        <v>121</v>
      </c>
      <c r="I39" s="3" t="s">
        <v>121</v>
      </c>
      <c r="J39" s="32" t="s">
        <v>121</v>
      </c>
      <c r="K39" s="30" t="s">
        <v>121</v>
      </c>
    </row>
    <row r="40" spans="1:11" x14ac:dyDescent="0.25">
      <c r="A40" s="12">
        <v>33</v>
      </c>
      <c r="B40" s="10" t="s">
        <v>63</v>
      </c>
      <c r="C40" s="69"/>
      <c r="D40" s="29">
        <v>1</v>
      </c>
      <c r="E40" s="29">
        <v>1</v>
      </c>
      <c r="F40" s="29">
        <v>1</v>
      </c>
      <c r="G40" s="3" t="s">
        <v>121</v>
      </c>
      <c r="H40" s="3">
        <v>1</v>
      </c>
      <c r="I40" s="3" t="s">
        <v>121</v>
      </c>
      <c r="J40" s="32">
        <v>100</v>
      </c>
      <c r="K40" s="30">
        <v>1</v>
      </c>
    </row>
    <row r="41" spans="1:11" x14ac:dyDescent="0.25">
      <c r="A41" s="12">
        <v>34</v>
      </c>
      <c r="B41" s="10" t="s">
        <v>82</v>
      </c>
      <c r="C41" s="69"/>
      <c r="D41" s="29" t="s">
        <v>121</v>
      </c>
      <c r="E41" s="29" t="s">
        <v>121</v>
      </c>
      <c r="F41" s="29" t="s">
        <v>121</v>
      </c>
      <c r="G41" s="3" t="s">
        <v>121</v>
      </c>
      <c r="H41" s="3" t="s">
        <v>121</v>
      </c>
      <c r="I41" s="3" t="s">
        <v>121</v>
      </c>
      <c r="J41" s="32" t="s">
        <v>121</v>
      </c>
      <c r="K41" s="30" t="s">
        <v>121</v>
      </c>
    </row>
    <row r="42" spans="1:11" x14ac:dyDescent="0.25">
      <c r="A42" s="12">
        <v>35</v>
      </c>
      <c r="B42" s="10" t="s">
        <v>83</v>
      </c>
      <c r="C42" s="69"/>
      <c r="D42" s="29" t="s">
        <v>121</v>
      </c>
      <c r="E42" s="29" t="s">
        <v>121</v>
      </c>
      <c r="F42" s="29" t="s">
        <v>121</v>
      </c>
      <c r="G42" s="3" t="s">
        <v>121</v>
      </c>
      <c r="H42" s="3" t="s">
        <v>121</v>
      </c>
      <c r="I42" s="3" t="s">
        <v>121</v>
      </c>
      <c r="J42" s="32" t="s">
        <v>121</v>
      </c>
      <c r="K42" s="30" t="s">
        <v>121</v>
      </c>
    </row>
    <row r="43" spans="1:11" x14ac:dyDescent="0.25">
      <c r="A43" s="12">
        <v>36</v>
      </c>
      <c r="B43" s="11" t="s">
        <v>93</v>
      </c>
      <c r="C43" s="69"/>
      <c r="D43" s="29">
        <v>10</v>
      </c>
      <c r="E43" s="29">
        <v>269</v>
      </c>
      <c r="F43" s="29" t="s">
        <v>121</v>
      </c>
      <c r="G43" s="3" t="s">
        <v>121</v>
      </c>
      <c r="H43" s="3" t="s">
        <v>121</v>
      </c>
      <c r="I43" s="3" t="s">
        <v>121</v>
      </c>
      <c r="J43" s="32" t="s">
        <v>121</v>
      </c>
      <c r="K43" s="30" t="s">
        <v>121</v>
      </c>
    </row>
    <row r="44" spans="1:11" x14ac:dyDescent="0.25">
      <c r="A44" s="12">
        <v>37</v>
      </c>
      <c r="B44" s="11" t="s">
        <v>94</v>
      </c>
      <c r="C44" s="69"/>
      <c r="D44" s="29">
        <v>4</v>
      </c>
      <c r="E44" s="29">
        <v>5</v>
      </c>
      <c r="F44" s="29" t="s">
        <v>121</v>
      </c>
      <c r="G44" s="3" t="s">
        <v>121</v>
      </c>
      <c r="H44" s="3" t="s">
        <v>121</v>
      </c>
      <c r="I44" s="3" t="s">
        <v>121</v>
      </c>
      <c r="J44" s="32" t="s">
        <v>121</v>
      </c>
      <c r="K44" s="30" t="s">
        <v>121</v>
      </c>
    </row>
    <row r="45" spans="1:11" x14ac:dyDescent="0.25">
      <c r="A45" s="12">
        <v>38</v>
      </c>
      <c r="B45" s="11" t="s">
        <v>95</v>
      </c>
      <c r="C45" s="69"/>
      <c r="D45" s="29">
        <v>3</v>
      </c>
      <c r="E45" s="29">
        <v>4</v>
      </c>
      <c r="F45" s="29" t="s">
        <v>121</v>
      </c>
      <c r="G45" s="3" t="s">
        <v>121</v>
      </c>
      <c r="H45" s="3" t="s">
        <v>121</v>
      </c>
      <c r="I45" s="3" t="s">
        <v>121</v>
      </c>
      <c r="J45" s="32" t="s">
        <v>121</v>
      </c>
      <c r="K45" s="30" t="s">
        <v>121</v>
      </c>
    </row>
    <row r="46" spans="1:11" x14ac:dyDescent="0.25">
      <c r="A46" s="12">
        <v>39</v>
      </c>
      <c r="B46" s="11" t="s">
        <v>96</v>
      </c>
      <c r="C46" s="69"/>
      <c r="D46" s="29">
        <v>10</v>
      </c>
      <c r="E46" s="29">
        <v>60</v>
      </c>
      <c r="F46" s="29" t="s">
        <v>121</v>
      </c>
      <c r="G46" s="3" t="s">
        <v>121</v>
      </c>
      <c r="H46" s="3" t="s">
        <v>121</v>
      </c>
      <c r="I46" s="3" t="s">
        <v>121</v>
      </c>
      <c r="J46" s="32" t="s">
        <v>121</v>
      </c>
      <c r="K46" s="30" t="s">
        <v>121</v>
      </c>
    </row>
    <row r="47" spans="1:11" x14ac:dyDescent="0.25">
      <c r="A47" s="12">
        <v>40</v>
      </c>
      <c r="B47" s="11" t="s">
        <v>97</v>
      </c>
      <c r="C47" s="69"/>
      <c r="D47" s="29">
        <v>10</v>
      </c>
      <c r="E47" s="29">
        <v>23</v>
      </c>
      <c r="F47" s="29" t="s">
        <v>121</v>
      </c>
      <c r="G47" s="3" t="s">
        <v>121</v>
      </c>
      <c r="H47" s="3" t="s">
        <v>121</v>
      </c>
      <c r="I47" s="3" t="s">
        <v>121</v>
      </c>
      <c r="J47" s="32" t="s">
        <v>121</v>
      </c>
      <c r="K47" s="30" t="s">
        <v>121</v>
      </c>
    </row>
    <row r="48" spans="1:11" x14ac:dyDescent="0.25">
      <c r="A48" s="12">
        <v>41</v>
      </c>
      <c r="B48" s="11" t="s">
        <v>98</v>
      </c>
      <c r="C48" s="69"/>
      <c r="D48" s="29">
        <v>3</v>
      </c>
      <c r="E48" s="29">
        <v>5</v>
      </c>
      <c r="F48" s="29" t="s">
        <v>121</v>
      </c>
      <c r="G48" s="3" t="s">
        <v>121</v>
      </c>
      <c r="H48" s="3" t="s">
        <v>121</v>
      </c>
      <c r="I48" s="3" t="s">
        <v>121</v>
      </c>
      <c r="J48" s="32" t="s">
        <v>121</v>
      </c>
      <c r="K48" s="30" t="s">
        <v>121</v>
      </c>
    </row>
    <row r="49" spans="1:11" x14ac:dyDescent="0.25">
      <c r="A49" s="12">
        <v>42</v>
      </c>
      <c r="B49" s="11" t="s">
        <v>99</v>
      </c>
      <c r="C49" s="69"/>
      <c r="D49" s="29" t="s">
        <v>121</v>
      </c>
      <c r="E49" s="29" t="s">
        <v>121</v>
      </c>
      <c r="F49" s="29" t="s">
        <v>121</v>
      </c>
      <c r="G49" s="3" t="s">
        <v>121</v>
      </c>
      <c r="H49" s="3" t="s">
        <v>121</v>
      </c>
      <c r="I49" s="3" t="s">
        <v>121</v>
      </c>
      <c r="J49" s="32" t="s">
        <v>121</v>
      </c>
      <c r="K49" s="30" t="s">
        <v>121</v>
      </c>
    </row>
    <row r="50" spans="1:11" x14ac:dyDescent="0.25">
      <c r="A50" s="12">
        <v>43</v>
      </c>
      <c r="B50" s="11" t="s">
        <v>100</v>
      </c>
      <c r="C50" s="69"/>
      <c r="D50" s="29">
        <v>2</v>
      </c>
      <c r="E50" s="29">
        <v>2</v>
      </c>
      <c r="F50" s="29" t="s">
        <v>121</v>
      </c>
      <c r="G50" s="3" t="s">
        <v>121</v>
      </c>
      <c r="H50" s="3" t="s">
        <v>121</v>
      </c>
      <c r="I50" s="3" t="s">
        <v>121</v>
      </c>
      <c r="J50" s="32" t="s">
        <v>121</v>
      </c>
      <c r="K50" s="30" t="s">
        <v>121</v>
      </c>
    </row>
    <row r="51" spans="1:11" x14ac:dyDescent="0.25">
      <c r="A51" s="12">
        <v>44</v>
      </c>
      <c r="B51" s="11" t="s">
        <v>101</v>
      </c>
      <c r="C51" s="69"/>
      <c r="D51" s="29">
        <v>6</v>
      </c>
      <c r="E51" s="29">
        <v>7</v>
      </c>
      <c r="F51" s="29" t="s">
        <v>121</v>
      </c>
      <c r="G51" s="3" t="s">
        <v>121</v>
      </c>
      <c r="H51" s="3" t="s">
        <v>121</v>
      </c>
      <c r="I51" s="3" t="s">
        <v>121</v>
      </c>
      <c r="J51" s="32" t="s">
        <v>121</v>
      </c>
      <c r="K51" s="30" t="s">
        <v>121</v>
      </c>
    </row>
    <row r="52" spans="1:11" x14ac:dyDescent="0.25">
      <c r="A52" s="12">
        <v>45</v>
      </c>
      <c r="B52" s="11" t="s">
        <v>102</v>
      </c>
      <c r="C52" s="69"/>
      <c r="D52" s="29">
        <v>9</v>
      </c>
      <c r="E52" s="29">
        <v>17</v>
      </c>
      <c r="F52" s="29" t="s">
        <v>121</v>
      </c>
      <c r="G52" s="3" t="s">
        <v>121</v>
      </c>
      <c r="H52" s="3" t="s">
        <v>121</v>
      </c>
      <c r="I52" s="3" t="s">
        <v>121</v>
      </c>
      <c r="J52" s="32" t="s">
        <v>121</v>
      </c>
      <c r="K52" s="30" t="s">
        <v>121</v>
      </c>
    </row>
    <row r="53" spans="1:11" x14ac:dyDescent="0.25">
      <c r="A53" s="12">
        <v>46</v>
      </c>
      <c r="B53" s="11" t="s">
        <v>103</v>
      </c>
      <c r="C53" s="69"/>
      <c r="D53" s="29">
        <v>0</v>
      </c>
      <c r="E53" s="29">
        <v>1</v>
      </c>
      <c r="F53" s="29" t="s">
        <v>121</v>
      </c>
      <c r="G53" s="3" t="s">
        <v>121</v>
      </c>
      <c r="H53" s="3" t="s">
        <v>121</v>
      </c>
      <c r="I53" s="3" t="s">
        <v>121</v>
      </c>
      <c r="J53" s="32" t="s">
        <v>121</v>
      </c>
      <c r="K53" s="30" t="s">
        <v>121</v>
      </c>
    </row>
    <row r="54" spans="1:11" x14ac:dyDescent="0.25">
      <c r="A54" s="12">
        <v>47</v>
      </c>
      <c r="B54" s="11" t="s">
        <v>104</v>
      </c>
      <c r="C54" s="69"/>
      <c r="D54" s="29" t="s">
        <v>121</v>
      </c>
      <c r="E54" s="29" t="s">
        <v>121</v>
      </c>
      <c r="F54" s="29" t="s">
        <v>121</v>
      </c>
      <c r="G54" s="3" t="s">
        <v>121</v>
      </c>
      <c r="H54" s="3" t="s">
        <v>121</v>
      </c>
      <c r="I54" s="3" t="s">
        <v>121</v>
      </c>
      <c r="J54" s="32" t="s">
        <v>121</v>
      </c>
      <c r="K54" s="30" t="s">
        <v>121</v>
      </c>
    </row>
    <row r="55" spans="1:11" x14ac:dyDescent="0.25">
      <c r="A55" s="12">
        <v>48</v>
      </c>
      <c r="B55" s="11" t="s">
        <v>105</v>
      </c>
      <c r="C55" s="69"/>
      <c r="D55" s="29" t="s">
        <v>121</v>
      </c>
      <c r="E55" s="29" t="s">
        <v>121</v>
      </c>
      <c r="F55" s="29" t="s">
        <v>121</v>
      </c>
      <c r="G55" s="3" t="s">
        <v>121</v>
      </c>
      <c r="H55" s="3" t="s">
        <v>121</v>
      </c>
      <c r="I55" s="3" t="s">
        <v>121</v>
      </c>
      <c r="J55" s="32" t="s">
        <v>121</v>
      </c>
      <c r="K55" s="30" t="s">
        <v>121</v>
      </c>
    </row>
    <row r="56" spans="1:11" x14ac:dyDescent="0.25">
      <c r="A56" s="12">
        <v>49</v>
      </c>
      <c r="B56" s="11" t="s">
        <v>106</v>
      </c>
      <c r="C56" s="69"/>
      <c r="D56" s="29">
        <v>3</v>
      </c>
      <c r="E56" s="29">
        <v>3</v>
      </c>
      <c r="F56" s="29" t="s">
        <v>121</v>
      </c>
      <c r="G56" s="3" t="s">
        <v>121</v>
      </c>
      <c r="H56" s="3" t="s">
        <v>121</v>
      </c>
      <c r="I56" s="3" t="s">
        <v>121</v>
      </c>
      <c r="J56" s="32" t="s">
        <v>121</v>
      </c>
      <c r="K56" s="30" t="s">
        <v>121</v>
      </c>
    </row>
    <row r="57" spans="1:11" x14ac:dyDescent="0.25">
      <c r="A57" s="12">
        <v>50</v>
      </c>
      <c r="B57" s="11" t="s">
        <v>107</v>
      </c>
      <c r="C57" s="69"/>
      <c r="D57" s="29">
        <v>1</v>
      </c>
      <c r="E57" s="29">
        <v>1</v>
      </c>
      <c r="F57" s="29" t="s">
        <v>121</v>
      </c>
      <c r="G57" s="3" t="s">
        <v>121</v>
      </c>
      <c r="H57" s="3" t="s">
        <v>121</v>
      </c>
      <c r="I57" s="3" t="s">
        <v>121</v>
      </c>
      <c r="J57" s="32" t="s">
        <v>121</v>
      </c>
      <c r="K57" s="30" t="s">
        <v>121</v>
      </c>
    </row>
    <row r="58" spans="1:11" x14ac:dyDescent="0.25">
      <c r="A58" s="12">
        <v>51</v>
      </c>
      <c r="B58" s="11" t="s">
        <v>108</v>
      </c>
      <c r="C58" s="69"/>
      <c r="D58" s="29">
        <v>9</v>
      </c>
      <c r="E58" s="29">
        <v>14</v>
      </c>
      <c r="F58" s="29" t="s">
        <v>121</v>
      </c>
      <c r="G58" s="3" t="s">
        <v>121</v>
      </c>
      <c r="H58" s="3" t="s">
        <v>121</v>
      </c>
      <c r="I58" s="3" t="s">
        <v>121</v>
      </c>
      <c r="J58" s="32" t="s">
        <v>121</v>
      </c>
      <c r="K58" s="30" t="s">
        <v>121</v>
      </c>
    </row>
    <row r="59" spans="1:11" x14ac:dyDescent="0.25">
      <c r="A59" s="12">
        <v>52</v>
      </c>
      <c r="B59" s="11" t="s">
        <v>109</v>
      </c>
      <c r="C59" s="69"/>
      <c r="D59" s="29" t="s">
        <v>121</v>
      </c>
      <c r="E59" s="29" t="s">
        <v>121</v>
      </c>
      <c r="F59" s="29" t="s">
        <v>121</v>
      </c>
      <c r="G59" s="3" t="s">
        <v>121</v>
      </c>
      <c r="H59" s="3" t="s">
        <v>121</v>
      </c>
      <c r="I59" s="3" t="s">
        <v>121</v>
      </c>
      <c r="J59" s="32" t="s">
        <v>121</v>
      </c>
      <c r="K59" s="30" t="s">
        <v>121</v>
      </c>
    </row>
    <row r="60" spans="1:11" x14ac:dyDescent="0.25">
      <c r="A60" s="12">
        <v>53</v>
      </c>
      <c r="B60" s="11" t="s">
        <v>110</v>
      </c>
      <c r="C60" s="69"/>
      <c r="D60" s="29" t="s">
        <v>121</v>
      </c>
      <c r="E60" s="29" t="s">
        <v>121</v>
      </c>
      <c r="F60" s="29" t="s">
        <v>121</v>
      </c>
      <c r="G60" s="3" t="s">
        <v>121</v>
      </c>
      <c r="H60" s="3" t="s">
        <v>121</v>
      </c>
      <c r="I60" s="3" t="s">
        <v>121</v>
      </c>
      <c r="J60" s="32" t="s">
        <v>121</v>
      </c>
      <c r="K60" s="30" t="s">
        <v>121</v>
      </c>
    </row>
    <row r="61" spans="1:11" x14ac:dyDescent="0.25">
      <c r="A61" s="12">
        <v>54</v>
      </c>
      <c r="B61" s="11" t="s">
        <v>111</v>
      </c>
      <c r="C61" s="69"/>
      <c r="D61" s="29" t="s">
        <v>121</v>
      </c>
      <c r="E61" s="29" t="s">
        <v>121</v>
      </c>
      <c r="F61" s="29" t="s">
        <v>121</v>
      </c>
      <c r="G61" s="3" t="s">
        <v>121</v>
      </c>
      <c r="H61" s="3" t="s">
        <v>121</v>
      </c>
      <c r="I61" s="3" t="s">
        <v>121</v>
      </c>
      <c r="J61" s="32" t="s">
        <v>121</v>
      </c>
      <c r="K61" s="30" t="s">
        <v>121</v>
      </c>
    </row>
    <row r="62" spans="1:11" x14ac:dyDescent="0.25">
      <c r="A62" s="12">
        <v>55</v>
      </c>
      <c r="B62" s="11" t="s">
        <v>113</v>
      </c>
      <c r="C62" s="69"/>
      <c r="D62" s="29" t="s">
        <v>121</v>
      </c>
      <c r="E62" s="29" t="s">
        <v>121</v>
      </c>
      <c r="F62" s="29" t="s">
        <v>121</v>
      </c>
      <c r="G62" s="3" t="s">
        <v>121</v>
      </c>
      <c r="H62" s="3" t="s">
        <v>121</v>
      </c>
      <c r="I62" s="3" t="s">
        <v>121</v>
      </c>
      <c r="J62" s="32" t="s">
        <v>121</v>
      </c>
      <c r="K62" s="30" t="s">
        <v>121</v>
      </c>
    </row>
    <row r="63" spans="1:11" x14ac:dyDescent="0.25">
      <c r="A63" s="12">
        <v>56</v>
      </c>
      <c r="B63" s="11" t="s">
        <v>114</v>
      </c>
      <c r="C63" s="69"/>
      <c r="D63" s="29" t="s">
        <v>121</v>
      </c>
      <c r="E63" s="29" t="s">
        <v>121</v>
      </c>
      <c r="F63" s="29" t="s">
        <v>121</v>
      </c>
      <c r="G63" s="3" t="s">
        <v>121</v>
      </c>
      <c r="H63" s="3" t="s">
        <v>121</v>
      </c>
      <c r="I63" s="3" t="s">
        <v>121</v>
      </c>
      <c r="J63" s="32" t="s">
        <v>121</v>
      </c>
      <c r="K63" s="30" t="s">
        <v>121</v>
      </c>
    </row>
    <row r="64" spans="1:11" x14ac:dyDescent="0.25">
      <c r="A64" s="12">
        <v>57</v>
      </c>
      <c r="B64" s="11" t="s">
        <v>115</v>
      </c>
      <c r="C64" s="69"/>
      <c r="D64" s="29" t="s">
        <v>121</v>
      </c>
      <c r="E64" s="29" t="s">
        <v>121</v>
      </c>
      <c r="F64" s="29" t="s">
        <v>121</v>
      </c>
      <c r="G64" s="3" t="s">
        <v>121</v>
      </c>
      <c r="H64" s="3" t="s">
        <v>121</v>
      </c>
      <c r="I64" s="3" t="s">
        <v>121</v>
      </c>
      <c r="J64" s="32" t="s">
        <v>121</v>
      </c>
      <c r="K64" s="30" t="s">
        <v>121</v>
      </c>
    </row>
    <row r="65" spans="1:16" s="34" customFormat="1" ht="12.95" customHeight="1" x14ac:dyDescent="0.25">
      <c r="A65" s="12">
        <v>58</v>
      </c>
      <c r="B65" s="10" t="s">
        <v>123</v>
      </c>
      <c r="C65" s="69"/>
      <c r="D65" s="29">
        <v>4</v>
      </c>
      <c r="E65" s="29">
        <v>5</v>
      </c>
      <c r="F65" s="29" t="s">
        <v>121</v>
      </c>
      <c r="G65" s="3" t="s">
        <v>121</v>
      </c>
      <c r="H65" s="3" t="s">
        <v>121</v>
      </c>
      <c r="I65" s="3" t="s">
        <v>121</v>
      </c>
      <c r="J65" s="32" t="s">
        <v>121</v>
      </c>
      <c r="K65" s="30" t="s">
        <v>121</v>
      </c>
      <c r="L65"/>
      <c r="M65"/>
      <c r="N65"/>
      <c r="O65"/>
      <c r="P65"/>
    </row>
    <row r="66" spans="1:16" ht="15" customHeight="1" x14ac:dyDescent="0.25">
      <c r="A66" s="66" t="s">
        <v>124</v>
      </c>
      <c r="B66" s="67"/>
      <c r="C66" s="69"/>
      <c r="D66" s="25">
        <v>38</v>
      </c>
      <c r="E66" s="25">
        <v>12176</v>
      </c>
      <c r="F66" s="25">
        <v>960</v>
      </c>
      <c r="G66" s="25">
        <v>476</v>
      </c>
      <c r="H66" s="25">
        <v>420</v>
      </c>
      <c r="I66" s="25">
        <v>64</v>
      </c>
      <c r="J66" s="26">
        <v>7.8843626806833118</v>
      </c>
      <c r="K66" s="26">
        <v>25.263157894736842</v>
      </c>
    </row>
    <row r="67" spans="1:16" x14ac:dyDescent="0.25">
      <c r="A67" s="12">
        <v>59</v>
      </c>
      <c r="B67" s="10" t="s">
        <v>67</v>
      </c>
      <c r="C67" s="69"/>
      <c r="D67" s="29">
        <v>2</v>
      </c>
      <c r="E67" s="29">
        <v>11</v>
      </c>
      <c r="F67" s="29" t="s">
        <v>121</v>
      </c>
      <c r="G67" s="3" t="s">
        <v>121</v>
      </c>
      <c r="H67" s="3" t="s">
        <v>121</v>
      </c>
      <c r="I67" s="3" t="s">
        <v>121</v>
      </c>
      <c r="J67" s="32" t="s">
        <v>121</v>
      </c>
      <c r="K67" s="30" t="s">
        <v>121</v>
      </c>
    </row>
    <row r="68" spans="1:16" x14ac:dyDescent="0.25">
      <c r="A68" s="12">
        <v>60</v>
      </c>
      <c r="B68" s="10" t="s">
        <v>68</v>
      </c>
      <c r="C68" s="69"/>
      <c r="D68" s="29" t="s">
        <v>121</v>
      </c>
      <c r="E68" s="29" t="s">
        <v>121</v>
      </c>
      <c r="F68" s="29" t="s">
        <v>121</v>
      </c>
      <c r="G68" s="3" t="s">
        <v>121</v>
      </c>
      <c r="H68" s="3" t="s">
        <v>121</v>
      </c>
      <c r="I68" s="3" t="s">
        <v>121</v>
      </c>
      <c r="J68" s="32" t="s">
        <v>121</v>
      </c>
      <c r="K68" s="30" t="s">
        <v>121</v>
      </c>
    </row>
    <row r="69" spans="1:16" x14ac:dyDescent="0.25">
      <c r="A69" s="12">
        <v>61</v>
      </c>
      <c r="B69" s="10" t="s">
        <v>69</v>
      </c>
      <c r="C69" s="69"/>
      <c r="D69" s="29">
        <v>2</v>
      </c>
      <c r="E69" s="29">
        <v>7</v>
      </c>
      <c r="F69" s="29" t="s">
        <v>121</v>
      </c>
      <c r="G69" s="3" t="s">
        <v>121</v>
      </c>
      <c r="H69" s="3" t="s">
        <v>121</v>
      </c>
      <c r="I69" s="3" t="s">
        <v>121</v>
      </c>
      <c r="J69" s="32" t="s">
        <v>121</v>
      </c>
      <c r="K69" s="30" t="s">
        <v>121</v>
      </c>
    </row>
    <row r="70" spans="1:16" x14ac:dyDescent="0.25">
      <c r="A70" s="12">
        <v>62</v>
      </c>
      <c r="B70" s="10" t="s">
        <v>87</v>
      </c>
      <c r="C70" s="69"/>
      <c r="D70" s="29" t="s">
        <v>121</v>
      </c>
      <c r="E70" s="29" t="s">
        <v>121</v>
      </c>
      <c r="F70" s="29" t="s">
        <v>121</v>
      </c>
      <c r="G70" s="3" t="s">
        <v>121</v>
      </c>
      <c r="H70" s="3" t="s">
        <v>121</v>
      </c>
      <c r="I70" s="3" t="s">
        <v>121</v>
      </c>
      <c r="J70" s="32" t="s">
        <v>121</v>
      </c>
      <c r="K70" s="30" t="s">
        <v>121</v>
      </c>
    </row>
    <row r="71" spans="1:16" x14ac:dyDescent="0.25">
      <c r="A71" s="12">
        <v>63</v>
      </c>
      <c r="B71" s="10" t="s">
        <v>88</v>
      </c>
      <c r="C71" s="69"/>
      <c r="D71" s="29">
        <v>2</v>
      </c>
      <c r="E71" s="29">
        <v>40</v>
      </c>
      <c r="F71" s="29" t="s">
        <v>121</v>
      </c>
      <c r="G71" s="3" t="s">
        <v>121</v>
      </c>
      <c r="H71" s="3" t="s">
        <v>121</v>
      </c>
      <c r="I71" s="3" t="s">
        <v>121</v>
      </c>
      <c r="J71" s="32" t="s">
        <v>121</v>
      </c>
      <c r="K71" s="30" t="s">
        <v>121</v>
      </c>
    </row>
    <row r="72" spans="1:16" x14ac:dyDescent="0.25">
      <c r="A72" s="12">
        <v>64</v>
      </c>
      <c r="B72" s="10" t="s">
        <v>89</v>
      </c>
      <c r="C72" s="69"/>
      <c r="D72" s="29">
        <v>2</v>
      </c>
      <c r="E72" s="29">
        <v>2</v>
      </c>
      <c r="F72" s="29" t="s">
        <v>121</v>
      </c>
      <c r="G72" s="3" t="s">
        <v>121</v>
      </c>
      <c r="H72" s="3" t="s">
        <v>121</v>
      </c>
      <c r="I72" s="3" t="s">
        <v>121</v>
      </c>
      <c r="J72" s="32" t="s">
        <v>121</v>
      </c>
      <c r="K72" s="30" t="s">
        <v>121</v>
      </c>
    </row>
    <row r="73" spans="1:16" x14ac:dyDescent="0.25">
      <c r="A73" s="12">
        <v>65</v>
      </c>
      <c r="B73" s="10" t="s">
        <v>90</v>
      </c>
      <c r="C73" s="69"/>
      <c r="D73" s="29">
        <v>15</v>
      </c>
      <c r="E73" s="29">
        <v>292</v>
      </c>
      <c r="F73" s="29" t="s">
        <v>121</v>
      </c>
      <c r="G73" s="3" t="s">
        <v>121</v>
      </c>
      <c r="H73" s="3" t="s">
        <v>121</v>
      </c>
      <c r="I73" s="3" t="s">
        <v>121</v>
      </c>
      <c r="J73" s="32" t="s">
        <v>121</v>
      </c>
      <c r="K73" s="30" t="s">
        <v>121</v>
      </c>
    </row>
    <row r="74" spans="1:16" x14ac:dyDescent="0.25">
      <c r="A74" s="12">
        <v>66</v>
      </c>
      <c r="B74" s="10" t="s">
        <v>91</v>
      </c>
      <c r="C74" s="69"/>
      <c r="D74" s="29" t="s">
        <v>121</v>
      </c>
      <c r="E74" s="29" t="s">
        <v>121</v>
      </c>
      <c r="F74" s="29" t="s">
        <v>121</v>
      </c>
      <c r="G74" s="3" t="s">
        <v>121</v>
      </c>
      <c r="H74" s="3" t="s">
        <v>121</v>
      </c>
      <c r="I74" s="3" t="s">
        <v>121</v>
      </c>
      <c r="J74" s="32" t="s">
        <v>121</v>
      </c>
      <c r="K74" s="30" t="s">
        <v>121</v>
      </c>
    </row>
    <row r="75" spans="1:16" x14ac:dyDescent="0.25">
      <c r="A75" s="12">
        <v>67</v>
      </c>
      <c r="B75" s="10" t="s">
        <v>92</v>
      </c>
      <c r="C75" s="69"/>
      <c r="D75" s="29" t="s">
        <v>121</v>
      </c>
      <c r="E75" s="29" t="s">
        <v>121</v>
      </c>
      <c r="F75" s="29" t="s">
        <v>121</v>
      </c>
      <c r="G75" s="3" t="s">
        <v>121</v>
      </c>
      <c r="H75" s="3" t="s">
        <v>121</v>
      </c>
      <c r="I75" s="3" t="s">
        <v>121</v>
      </c>
      <c r="J75" s="32" t="s">
        <v>121</v>
      </c>
      <c r="K75" s="30" t="s">
        <v>121</v>
      </c>
    </row>
    <row r="76" spans="1:16" ht="15" customHeight="1" x14ac:dyDescent="0.25">
      <c r="A76" s="66" t="s">
        <v>125</v>
      </c>
      <c r="B76" s="67"/>
      <c r="C76" s="69"/>
      <c r="D76" s="25">
        <v>17</v>
      </c>
      <c r="E76" s="25">
        <v>352</v>
      </c>
      <c r="F76" s="25" t="s">
        <v>121</v>
      </c>
      <c r="G76" s="25" t="s">
        <v>121</v>
      </c>
      <c r="H76" s="25" t="s">
        <v>121</v>
      </c>
      <c r="I76" s="25" t="s">
        <v>121</v>
      </c>
      <c r="J76" s="26" t="s">
        <v>121</v>
      </c>
      <c r="K76" s="26" t="s">
        <v>121</v>
      </c>
    </row>
    <row r="77" spans="1:16" ht="15" customHeight="1" x14ac:dyDescent="0.25">
      <c r="A77" s="66" t="s">
        <v>126</v>
      </c>
      <c r="B77" s="67"/>
      <c r="C77" s="70"/>
      <c r="D77" s="25">
        <v>38</v>
      </c>
      <c r="E77" s="25">
        <v>12528</v>
      </c>
      <c r="F77" s="25">
        <v>960</v>
      </c>
      <c r="G77" s="25">
        <v>476</v>
      </c>
      <c r="H77" s="25">
        <v>420</v>
      </c>
      <c r="I77" s="25">
        <v>64</v>
      </c>
      <c r="J77" s="26">
        <v>7.6628352490421454</v>
      </c>
      <c r="K77" s="26">
        <v>25.263157894736842</v>
      </c>
    </row>
    <row r="79" spans="1:16" x14ac:dyDescent="0.25">
      <c r="H79" t="s">
        <v>118</v>
      </c>
    </row>
    <row r="80" spans="1:16" x14ac:dyDescent="0.25">
      <c r="F80" t="s">
        <v>119</v>
      </c>
      <c r="H80" s="39" t="s">
        <v>128</v>
      </c>
      <c r="I80" s="40"/>
      <c r="J80" s="40"/>
      <c r="K80" s="41"/>
    </row>
    <row r="83" spans="8:8" x14ac:dyDescent="0.25">
      <c r="H83" t="s">
        <v>120</v>
      </c>
    </row>
  </sheetData>
  <sheetProtection formatColumns="0" formatRows="0"/>
  <mergeCells count="17">
    <mergeCell ref="H80:K80"/>
    <mergeCell ref="K5:K6"/>
    <mergeCell ref="A14:B14"/>
    <mergeCell ref="A76:B76"/>
    <mergeCell ref="C7:C77"/>
    <mergeCell ref="A66:B66"/>
    <mergeCell ref="A77:B77"/>
    <mergeCell ref="A3:K3"/>
    <mergeCell ref="A4:J4"/>
    <mergeCell ref="A5:A6"/>
    <mergeCell ref="B5:B6"/>
    <mergeCell ref="C5:C6"/>
    <mergeCell ref="D5:D6"/>
    <mergeCell ref="E5:E6"/>
    <mergeCell ref="F5:F6"/>
    <mergeCell ref="G5:I5"/>
    <mergeCell ref="J5:J6"/>
  </mergeCells>
  <pageMargins left="0.51181102362204722" right="0.51181102362204722" top="0.51181102362204722" bottom="0.51181102362204722" header="0.31496062992125984" footer="0.31496062992125984"/>
  <pageSetup paperSize="8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M84"/>
  <sheetViews>
    <sheetView zoomScale="80" zoomScaleNormal="80" workbookViewId="0">
      <selection activeCell="A3" sqref="A3:XFD3"/>
    </sheetView>
  </sheetViews>
  <sheetFormatPr defaultColWidth="9.140625" defaultRowHeight="15" x14ac:dyDescent="0.25"/>
  <cols>
    <col min="1" max="1" width="6.140625" customWidth="1"/>
    <col min="2" max="2" width="12.7109375" customWidth="1"/>
    <col min="4" max="5" width="10.7109375" customWidth="1"/>
    <col min="6" max="6" width="12.5703125" customWidth="1"/>
    <col min="7" max="9" width="10.7109375" customWidth="1"/>
    <col min="10" max="10" width="10.85546875" customWidth="1"/>
    <col min="11" max="15" width="10.7109375" customWidth="1"/>
    <col min="16" max="16" width="11.5703125" customWidth="1"/>
    <col min="17" max="39" width="10.7109375" customWidth="1"/>
  </cols>
  <sheetData>
    <row r="1" spans="1:39" x14ac:dyDescent="0.25">
      <c r="A1" s="9" t="s">
        <v>116</v>
      </c>
      <c r="B1" s="6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 t="s">
        <v>117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5.5" customHeight="1" x14ac:dyDescent="0.25">
      <c r="A2" s="48" t="s">
        <v>85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s="9" customFormat="1" ht="42" customHeight="1" x14ac:dyDescent="0.25">
      <c r="A3" s="36" t="s">
        <v>130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5"/>
      <c r="V3" s="35"/>
      <c r="W3" s="35"/>
      <c r="X3" s="35"/>
      <c r="Y3" s="35"/>
      <c r="Z3" s="35"/>
      <c r="AA3" s="35"/>
    </row>
    <row r="4" spans="1:39" ht="18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4"/>
      <c r="AJ4" s="4"/>
      <c r="AK4" s="4"/>
      <c r="AL4" s="4"/>
      <c r="AM4" s="4"/>
    </row>
    <row r="5" spans="1:39" ht="39" customHeight="1" x14ac:dyDescent="0.25">
      <c r="A5" s="42" t="s">
        <v>0</v>
      </c>
      <c r="B5" s="42" t="s">
        <v>1</v>
      </c>
      <c r="C5" s="42" t="s">
        <v>2</v>
      </c>
      <c r="D5" s="46" t="s">
        <v>3</v>
      </c>
      <c r="E5" s="51"/>
      <c r="F5" s="47"/>
      <c r="G5" s="46" t="s">
        <v>4</v>
      </c>
      <c r="H5" s="47"/>
      <c r="I5" s="42" t="s">
        <v>5</v>
      </c>
      <c r="J5" s="42" t="s">
        <v>6</v>
      </c>
      <c r="K5" s="46" t="s">
        <v>7</v>
      </c>
      <c r="L5" s="51"/>
      <c r="M5" s="51"/>
      <c r="N5" s="51"/>
      <c r="O5" s="51"/>
      <c r="P5" s="47"/>
      <c r="Q5" s="42" t="s">
        <v>8</v>
      </c>
      <c r="R5" s="46" t="s">
        <v>9</v>
      </c>
      <c r="S5" s="51"/>
      <c r="T5" s="47"/>
      <c r="U5" s="46" t="s">
        <v>10</v>
      </c>
      <c r="V5" s="47"/>
      <c r="W5" s="46" t="s">
        <v>11</v>
      </c>
      <c r="X5" s="51"/>
      <c r="Y5" s="51"/>
      <c r="Z5" s="51"/>
      <c r="AA5" s="51"/>
      <c r="AB5" s="51"/>
      <c r="AC5" s="51"/>
      <c r="AD5" s="51"/>
      <c r="AE5" s="51"/>
      <c r="AF5" s="51"/>
      <c r="AG5" s="51"/>
      <c r="AH5" s="47"/>
      <c r="AI5" s="7"/>
      <c r="AJ5" s="7"/>
      <c r="AK5" s="7"/>
      <c r="AL5" s="7"/>
      <c r="AM5" s="4"/>
    </row>
    <row r="6" spans="1:39" ht="22.5" x14ac:dyDescent="0.25">
      <c r="A6" s="50"/>
      <c r="B6" s="50"/>
      <c r="C6" s="50"/>
      <c r="D6" s="42" t="s">
        <v>12</v>
      </c>
      <c r="E6" s="52" t="s">
        <v>13</v>
      </c>
      <c r="F6" s="52" t="s">
        <v>14</v>
      </c>
      <c r="G6" s="42" t="s">
        <v>12</v>
      </c>
      <c r="H6" s="42" t="s">
        <v>15</v>
      </c>
      <c r="I6" s="50"/>
      <c r="J6" s="50"/>
      <c r="K6" s="42" t="s">
        <v>16</v>
      </c>
      <c r="L6" s="42" t="s">
        <v>17</v>
      </c>
      <c r="M6" s="42" t="s">
        <v>18</v>
      </c>
      <c r="N6" s="42" t="s">
        <v>19</v>
      </c>
      <c r="O6" s="52" t="s">
        <v>13</v>
      </c>
      <c r="P6" s="52" t="s">
        <v>14</v>
      </c>
      <c r="Q6" s="50"/>
      <c r="R6" s="42" t="s">
        <v>20</v>
      </c>
      <c r="S6" s="52" t="s">
        <v>13</v>
      </c>
      <c r="T6" s="52" t="s">
        <v>14</v>
      </c>
      <c r="U6" s="42" t="s">
        <v>12</v>
      </c>
      <c r="V6" s="42" t="s">
        <v>21</v>
      </c>
      <c r="W6" s="42" t="s">
        <v>22</v>
      </c>
      <c r="X6" s="46" t="s">
        <v>23</v>
      </c>
      <c r="Y6" s="47"/>
      <c r="Z6" s="46" t="s">
        <v>24</v>
      </c>
      <c r="AA6" s="47"/>
      <c r="AB6" s="46" t="s">
        <v>25</v>
      </c>
      <c r="AC6" s="47"/>
      <c r="AD6" s="46" t="s">
        <v>26</v>
      </c>
      <c r="AE6" s="47"/>
      <c r="AF6" s="42" t="s">
        <v>27</v>
      </c>
      <c r="AG6" s="42" t="s">
        <v>28</v>
      </c>
      <c r="AH6" s="24" t="s">
        <v>29</v>
      </c>
      <c r="AI6" s="42" t="s">
        <v>30</v>
      </c>
      <c r="AJ6" s="42" t="s">
        <v>31</v>
      </c>
      <c r="AK6" s="42" t="s">
        <v>32</v>
      </c>
      <c r="AL6" s="42" t="s">
        <v>33</v>
      </c>
      <c r="AM6" s="42" t="s">
        <v>112</v>
      </c>
    </row>
    <row r="7" spans="1:39" ht="51.75" customHeight="1" x14ac:dyDescent="0.25">
      <c r="A7" s="43"/>
      <c r="B7" s="43"/>
      <c r="C7" s="43"/>
      <c r="D7" s="43"/>
      <c r="E7" s="53"/>
      <c r="F7" s="53"/>
      <c r="G7" s="43"/>
      <c r="H7" s="43"/>
      <c r="I7" s="43"/>
      <c r="J7" s="43"/>
      <c r="K7" s="43"/>
      <c r="L7" s="43"/>
      <c r="M7" s="43"/>
      <c r="N7" s="43"/>
      <c r="O7" s="53"/>
      <c r="P7" s="53"/>
      <c r="Q7" s="43"/>
      <c r="R7" s="43"/>
      <c r="S7" s="53"/>
      <c r="T7" s="53"/>
      <c r="U7" s="43"/>
      <c r="V7" s="43"/>
      <c r="W7" s="43"/>
      <c r="X7" s="24" t="s">
        <v>34</v>
      </c>
      <c r="Y7" s="24" t="s">
        <v>35</v>
      </c>
      <c r="Z7" s="24" t="s">
        <v>34</v>
      </c>
      <c r="AA7" s="24" t="s">
        <v>35</v>
      </c>
      <c r="AB7" s="24" t="s">
        <v>34</v>
      </c>
      <c r="AC7" s="24" t="s">
        <v>35</v>
      </c>
      <c r="AD7" s="24" t="s">
        <v>34</v>
      </c>
      <c r="AE7" s="24" t="s">
        <v>35</v>
      </c>
      <c r="AF7" s="43"/>
      <c r="AG7" s="43"/>
      <c r="AH7" s="24" t="s">
        <v>35</v>
      </c>
      <c r="AI7" s="43"/>
      <c r="AJ7" s="43"/>
      <c r="AK7" s="43"/>
      <c r="AL7" s="43"/>
      <c r="AM7" s="43"/>
    </row>
    <row r="8" spans="1:39" x14ac:dyDescent="0.25">
      <c r="A8" s="13">
        <v>1</v>
      </c>
      <c r="B8" s="14" t="s">
        <v>36</v>
      </c>
      <c r="C8" s="2">
        <v>9</v>
      </c>
      <c r="D8" s="2">
        <v>106</v>
      </c>
      <c r="E8" s="2" t="s">
        <v>121</v>
      </c>
      <c r="F8" s="2">
        <v>41</v>
      </c>
      <c r="G8" s="2">
        <v>944</v>
      </c>
      <c r="H8" s="2">
        <v>791</v>
      </c>
      <c r="I8" s="15">
        <v>9.5353535353535346</v>
      </c>
      <c r="J8" s="16">
        <v>1050</v>
      </c>
      <c r="K8" s="2">
        <v>875</v>
      </c>
      <c r="L8" s="2">
        <v>6</v>
      </c>
      <c r="M8" s="16">
        <v>881</v>
      </c>
      <c r="N8" s="2" t="s">
        <v>121</v>
      </c>
      <c r="O8" s="2" t="s">
        <v>121</v>
      </c>
      <c r="P8" s="2">
        <v>207</v>
      </c>
      <c r="Q8" s="15">
        <v>8.8989898989898979</v>
      </c>
      <c r="R8" s="2">
        <v>169</v>
      </c>
      <c r="S8" s="2" t="s">
        <v>121</v>
      </c>
      <c r="T8" s="2">
        <v>64</v>
      </c>
      <c r="U8" s="15">
        <v>18.777777777777779</v>
      </c>
      <c r="V8" s="15" t="s">
        <v>121</v>
      </c>
      <c r="W8" s="16">
        <v>25</v>
      </c>
      <c r="X8" s="2">
        <v>18</v>
      </c>
      <c r="Y8" s="17">
        <v>72</v>
      </c>
      <c r="Z8" s="2">
        <v>4</v>
      </c>
      <c r="AA8" s="17">
        <v>16</v>
      </c>
      <c r="AB8" s="2">
        <v>3</v>
      </c>
      <c r="AC8" s="17">
        <v>12</v>
      </c>
      <c r="AD8" s="2" t="s">
        <v>121</v>
      </c>
      <c r="AE8" s="17" t="s">
        <v>121</v>
      </c>
      <c r="AF8" s="15">
        <v>93.326271186440678</v>
      </c>
      <c r="AG8" s="15">
        <v>83.904761904761898</v>
      </c>
      <c r="AH8" s="15">
        <v>99.205448354143016</v>
      </c>
      <c r="AI8" s="17">
        <v>2.1483050847457625</v>
      </c>
      <c r="AJ8" s="17">
        <v>99.318955732122589</v>
      </c>
      <c r="AK8" s="17">
        <v>0.68104426787741201</v>
      </c>
      <c r="AL8" s="17">
        <v>23.496027241770715</v>
      </c>
      <c r="AM8" s="17">
        <v>10.606060606060607</v>
      </c>
    </row>
    <row r="9" spans="1:39" x14ac:dyDescent="0.25">
      <c r="A9" s="13">
        <v>2</v>
      </c>
      <c r="B9" s="14" t="s">
        <v>37</v>
      </c>
      <c r="C9" s="2">
        <v>9</v>
      </c>
      <c r="D9" s="2">
        <v>6</v>
      </c>
      <c r="E9" s="2" t="s">
        <v>121</v>
      </c>
      <c r="F9" s="2">
        <v>2</v>
      </c>
      <c r="G9" s="2">
        <v>954</v>
      </c>
      <c r="H9" s="2">
        <v>898</v>
      </c>
      <c r="I9" s="15">
        <v>9.6363636363636367</v>
      </c>
      <c r="J9" s="16">
        <v>960</v>
      </c>
      <c r="K9" s="2">
        <v>942</v>
      </c>
      <c r="L9" s="2">
        <v>15</v>
      </c>
      <c r="M9" s="16">
        <v>957</v>
      </c>
      <c r="N9" s="2" t="s">
        <v>121</v>
      </c>
      <c r="O9" s="2" t="s">
        <v>121</v>
      </c>
      <c r="P9" s="2">
        <v>51</v>
      </c>
      <c r="Q9" s="15">
        <v>9.6666666666666661</v>
      </c>
      <c r="R9" s="2">
        <v>3</v>
      </c>
      <c r="S9" s="2" t="s">
        <v>121</v>
      </c>
      <c r="T9" s="2" t="s">
        <v>121</v>
      </c>
      <c r="U9" s="15">
        <v>0.33333333333333331</v>
      </c>
      <c r="V9" s="15" t="s">
        <v>121</v>
      </c>
      <c r="W9" s="16">
        <v>2</v>
      </c>
      <c r="X9" s="2">
        <v>2</v>
      </c>
      <c r="Y9" s="17">
        <v>100</v>
      </c>
      <c r="Z9" s="2" t="s">
        <v>121</v>
      </c>
      <c r="AA9" s="17" t="s">
        <v>121</v>
      </c>
      <c r="AB9" s="2" t="s">
        <v>121</v>
      </c>
      <c r="AC9" s="17" t="s">
        <v>121</v>
      </c>
      <c r="AD9" s="2" t="s">
        <v>121</v>
      </c>
      <c r="AE9" s="17" t="s">
        <v>121</v>
      </c>
      <c r="AF9" s="15">
        <v>100.31446540880505</v>
      </c>
      <c r="AG9" s="15">
        <v>99.6875</v>
      </c>
      <c r="AH9" s="15">
        <v>100</v>
      </c>
      <c r="AI9" s="17">
        <v>3.7735849056603772E-2</v>
      </c>
      <c r="AJ9" s="17">
        <v>98.432601880877741</v>
      </c>
      <c r="AK9" s="17">
        <v>1.5673981191222568</v>
      </c>
      <c r="AL9" s="17">
        <v>5.3291536050156738</v>
      </c>
      <c r="AM9" s="17">
        <v>9.6969696969696972</v>
      </c>
    </row>
    <row r="10" spans="1:39" x14ac:dyDescent="0.25">
      <c r="A10" s="13">
        <v>3</v>
      </c>
      <c r="B10" s="14" t="s">
        <v>38</v>
      </c>
      <c r="C10" s="2">
        <v>6</v>
      </c>
      <c r="D10" s="2">
        <v>2</v>
      </c>
      <c r="E10" s="2" t="s">
        <v>121</v>
      </c>
      <c r="F10" s="2" t="s">
        <v>121</v>
      </c>
      <c r="G10" s="2">
        <v>98</v>
      </c>
      <c r="H10" s="2">
        <v>88</v>
      </c>
      <c r="I10" s="15">
        <v>1.4848484848484846</v>
      </c>
      <c r="J10" s="16">
        <v>100</v>
      </c>
      <c r="K10" s="2">
        <v>97</v>
      </c>
      <c r="L10" s="2" t="s">
        <v>121</v>
      </c>
      <c r="M10" s="16">
        <v>97</v>
      </c>
      <c r="N10" s="2" t="s">
        <v>121</v>
      </c>
      <c r="O10" s="2" t="s">
        <v>121</v>
      </c>
      <c r="P10" s="2" t="s">
        <v>121</v>
      </c>
      <c r="Q10" s="15">
        <v>1.4696969696969697</v>
      </c>
      <c r="R10" s="2">
        <v>3</v>
      </c>
      <c r="S10" s="2" t="s">
        <v>121</v>
      </c>
      <c r="T10" s="2" t="s">
        <v>121</v>
      </c>
      <c r="U10" s="15">
        <v>0.5</v>
      </c>
      <c r="V10" s="15" t="s">
        <v>121</v>
      </c>
      <c r="W10" s="16">
        <v>1</v>
      </c>
      <c r="X10" s="2">
        <v>1</v>
      </c>
      <c r="Y10" s="17">
        <v>100</v>
      </c>
      <c r="Z10" s="2" t="s">
        <v>121</v>
      </c>
      <c r="AA10" s="17" t="s">
        <v>121</v>
      </c>
      <c r="AB10" s="2" t="s">
        <v>121</v>
      </c>
      <c r="AC10" s="17" t="s">
        <v>121</v>
      </c>
      <c r="AD10" s="2" t="s">
        <v>121</v>
      </c>
      <c r="AE10" s="17" t="s">
        <v>121</v>
      </c>
      <c r="AF10" s="15">
        <v>98.979591836734699</v>
      </c>
      <c r="AG10" s="15">
        <v>97</v>
      </c>
      <c r="AH10" s="15">
        <v>100</v>
      </c>
      <c r="AI10" s="17">
        <v>0.36734693877551022</v>
      </c>
      <c r="AJ10" s="17">
        <v>100</v>
      </c>
      <c r="AK10" s="17" t="s">
        <v>121</v>
      </c>
      <c r="AL10" s="17" t="s">
        <v>121</v>
      </c>
      <c r="AM10" s="17">
        <v>1.5151515151515154</v>
      </c>
    </row>
    <row r="11" spans="1:39" x14ac:dyDescent="0.25">
      <c r="A11" s="13">
        <v>4</v>
      </c>
      <c r="B11" s="14" t="s">
        <v>39</v>
      </c>
      <c r="C11" s="2">
        <v>6</v>
      </c>
      <c r="D11" s="2" t="s">
        <v>121</v>
      </c>
      <c r="E11" s="2" t="s">
        <v>121</v>
      </c>
      <c r="F11" s="2" t="s">
        <v>121</v>
      </c>
      <c r="G11" s="2">
        <v>24</v>
      </c>
      <c r="H11" s="2">
        <v>22</v>
      </c>
      <c r="I11" s="15">
        <v>0.36363636363636365</v>
      </c>
      <c r="J11" s="16">
        <v>24</v>
      </c>
      <c r="K11" s="2">
        <v>24</v>
      </c>
      <c r="L11" s="2" t="s">
        <v>121</v>
      </c>
      <c r="M11" s="16">
        <v>24</v>
      </c>
      <c r="N11" s="2" t="s">
        <v>121</v>
      </c>
      <c r="O11" s="2" t="s">
        <v>121</v>
      </c>
      <c r="P11" s="2">
        <v>1</v>
      </c>
      <c r="Q11" s="15">
        <v>0.36363636363636365</v>
      </c>
      <c r="R11" s="2" t="s">
        <v>121</v>
      </c>
      <c r="S11" s="2" t="s">
        <v>121</v>
      </c>
      <c r="T11" s="2" t="s">
        <v>121</v>
      </c>
      <c r="U11" s="15" t="s">
        <v>121</v>
      </c>
      <c r="V11" s="15" t="s">
        <v>121</v>
      </c>
      <c r="W11" s="16" t="s">
        <v>121</v>
      </c>
      <c r="X11" s="2" t="s">
        <v>121</v>
      </c>
      <c r="Y11" s="17" t="s">
        <v>121</v>
      </c>
      <c r="Z11" s="2" t="s">
        <v>121</v>
      </c>
      <c r="AA11" s="17" t="s">
        <v>121</v>
      </c>
      <c r="AB11" s="2" t="s">
        <v>121</v>
      </c>
      <c r="AC11" s="17" t="s">
        <v>121</v>
      </c>
      <c r="AD11" s="2" t="s">
        <v>121</v>
      </c>
      <c r="AE11" s="17" t="s">
        <v>121</v>
      </c>
      <c r="AF11" s="15">
        <v>100</v>
      </c>
      <c r="AG11" s="15">
        <v>100</v>
      </c>
      <c r="AH11" s="15">
        <v>100</v>
      </c>
      <c r="AI11" s="17" t="s">
        <v>121</v>
      </c>
      <c r="AJ11" s="17">
        <v>100</v>
      </c>
      <c r="AK11" s="17" t="s">
        <v>121</v>
      </c>
      <c r="AL11" s="17">
        <v>4.1666666666666661</v>
      </c>
      <c r="AM11" s="17">
        <v>0.36363636363636365</v>
      </c>
    </row>
    <row r="12" spans="1:39" x14ac:dyDescent="0.25">
      <c r="A12" s="13">
        <v>5</v>
      </c>
      <c r="B12" s="14" t="s">
        <v>40</v>
      </c>
      <c r="C12" s="2">
        <v>15</v>
      </c>
      <c r="D12" s="2">
        <v>571</v>
      </c>
      <c r="E12" s="2" t="s">
        <v>121</v>
      </c>
      <c r="F12" s="2">
        <v>347</v>
      </c>
      <c r="G12" s="2">
        <v>5097</v>
      </c>
      <c r="H12" s="2">
        <v>4323</v>
      </c>
      <c r="I12" s="15">
        <v>30.890909090909091</v>
      </c>
      <c r="J12" s="16">
        <v>5668</v>
      </c>
      <c r="K12" s="2">
        <v>4465</v>
      </c>
      <c r="L12" s="2">
        <v>232</v>
      </c>
      <c r="M12" s="16">
        <v>4697</v>
      </c>
      <c r="N12" s="2" t="s">
        <v>121</v>
      </c>
      <c r="O12" s="2" t="s">
        <v>121</v>
      </c>
      <c r="P12" s="2">
        <v>1692</v>
      </c>
      <c r="Q12" s="15">
        <v>28.466666666666665</v>
      </c>
      <c r="R12" s="2">
        <v>971</v>
      </c>
      <c r="S12" s="2" t="s">
        <v>121</v>
      </c>
      <c r="T12" s="2">
        <v>475</v>
      </c>
      <c r="U12" s="15">
        <v>64.733333333333334</v>
      </c>
      <c r="V12" s="15" t="s">
        <v>121</v>
      </c>
      <c r="W12" s="16">
        <v>222</v>
      </c>
      <c r="X12" s="2">
        <v>183</v>
      </c>
      <c r="Y12" s="17">
        <v>82.432432432432435</v>
      </c>
      <c r="Z12" s="2">
        <v>17</v>
      </c>
      <c r="AA12" s="17">
        <v>7.6576576576576567</v>
      </c>
      <c r="AB12" s="2">
        <v>16</v>
      </c>
      <c r="AC12" s="17">
        <v>7.2072072072072073</v>
      </c>
      <c r="AD12" s="2">
        <v>6</v>
      </c>
      <c r="AE12" s="17">
        <v>2.7027027027027026</v>
      </c>
      <c r="AF12" s="15">
        <v>92.152246419462429</v>
      </c>
      <c r="AG12" s="15">
        <v>82.868736767819343</v>
      </c>
      <c r="AH12" s="15">
        <v>99.297423887587826</v>
      </c>
      <c r="AI12" s="17">
        <v>2.2860506180105946</v>
      </c>
      <c r="AJ12" s="17">
        <v>95.060677027890137</v>
      </c>
      <c r="AK12" s="17">
        <v>4.9393229721098573</v>
      </c>
      <c r="AL12" s="17">
        <v>36.02299340004258</v>
      </c>
      <c r="AM12" s="17">
        <v>34.351515151515152</v>
      </c>
    </row>
    <row r="13" spans="1:39" x14ac:dyDescent="0.25">
      <c r="A13" s="13">
        <v>6</v>
      </c>
      <c r="B13" s="14" t="s">
        <v>41</v>
      </c>
      <c r="C13" s="2">
        <v>12</v>
      </c>
      <c r="D13" s="2">
        <v>785</v>
      </c>
      <c r="E13" s="2" t="s">
        <v>121</v>
      </c>
      <c r="F13" s="2">
        <v>339</v>
      </c>
      <c r="G13" s="2">
        <v>4201</v>
      </c>
      <c r="H13" s="2">
        <v>3439</v>
      </c>
      <c r="I13" s="15">
        <v>31.825757575757574</v>
      </c>
      <c r="J13" s="16">
        <v>4986</v>
      </c>
      <c r="K13" s="2">
        <v>4523</v>
      </c>
      <c r="L13" s="2">
        <v>83</v>
      </c>
      <c r="M13" s="16">
        <v>4606</v>
      </c>
      <c r="N13" s="2" t="s">
        <v>121</v>
      </c>
      <c r="O13" s="2" t="s">
        <v>121</v>
      </c>
      <c r="P13" s="2">
        <v>1428</v>
      </c>
      <c r="Q13" s="15">
        <v>34.893939393939391</v>
      </c>
      <c r="R13" s="2">
        <v>380</v>
      </c>
      <c r="S13" s="2" t="s">
        <v>121</v>
      </c>
      <c r="T13" s="2">
        <v>158</v>
      </c>
      <c r="U13" s="15">
        <v>31.666666666666668</v>
      </c>
      <c r="V13" s="15" t="s">
        <v>121</v>
      </c>
      <c r="W13" s="16">
        <v>369</v>
      </c>
      <c r="X13" s="2">
        <v>259</v>
      </c>
      <c r="Y13" s="17">
        <v>70.189701897018978</v>
      </c>
      <c r="Z13" s="2">
        <v>74</v>
      </c>
      <c r="AA13" s="17">
        <v>20.054200542005422</v>
      </c>
      <c r="AB13" s="2">
        <v>30</v>
      </c>
      <c r="AC13" s="17">
        <v>8.1300813008130071</v>
      </c>
      <c r="AD13" s="2">
        <v>6</v>
      </c>
      <c r="AE13" s="17">
        <v>1.6260162601626018</v>
      </c>
      <c r="AF13" s="15">
        <v>109.6405617710069</v>
      </c>
      <c r="AG13" s="15">
        <v>92.378660248696349</v>
      </c>
      <c r="AH13" s="15">
        <v>97.74207555362571</v>
      </c>
      <c r="AI13" s="17">
        <v>1.0854558438467032</v>
      </c>
      <c r="AJ13" s="17">
        <v>98.198002605297447</v>
      </c>
      <c r="AK13" s="17">
        <v>1.8019973947025618</v>
      </c>
      <c r="AL13" s="17">
        <v>31.003039513677809</v>
      </c>
      <c r="AM13" s="17">
        <v>37.772727272727273</v>
      </c>
    </row>
    <row r="14" spans="1:39" x14ac:dyDescent="0.25">
      <c r="A14" s="13">
        <v>7</v>
      </c>
      <c r="B14" s="14" t="s">
        <v>42</v>
      </c>
      <c r="C14" s="2">
        <v>15</v>
      </c>
      <c r="D14" s="2">
        <v>21</v>
      </c>
      <c r="E14" s="2" t="s">
        <v>121</v>
      </c>
      <c r="F14" s="2">
        <v>5</v>
      </c>
      <c r="G14" s="2">
        <v>521</v>
      </c>
      <c r="H14" s="2">
        <v>428</v>
      </c>
      <c r="I14" s="15">
        <v>3.1575757575757577</v>
      </c>
      <c r="J14" s="16">
        <v>542</v>
      </c>
      <c r="K14" s="2">
        <v>486</v>
      </c>
      <c r="L14" s="2">
        <v>17</v>
      </c>
      <c r="M14" s="16">
        <v>503</v>
      </c>
      <c r="N14" s="2" t="s">
        <v>121</v>
      </c>
      <c r="O14" s="2" t="s">
        <v>121</v>
      </c>
      <c r="P14" s="2">
        <v>41</v>
      </c>
      <c r="Q14" s="15">
        <v>3.0484848484848484</v>
      </c>
      <c r="R14" s="2">
        <v>39</v>
      </c>
      <c r="S14" s="2" t="s">
        <v>121</v>
      </c>
      <c r="T14" s="2">
        <v>12</v>
      </c>
      <c r="U14" s="15">
        <v>2.6</v>
      </c>
      <c r="V14" s="15" t="s">
        <v>121</v>
      </c>
      <c r="W14" s="16">
        <v>32</v>
      </c>
      <c r="X14" s="2">
        <v>23</v>
      </c>
      <c r="Y14" s="17">
        <v>71.875</v>
      </c>
      <c r="Z14" s="2">
        <v>3</v>
      </c>
      <c r="AA14" s="17">
        <v>9.375</v>
      </c>
      <c r="AB14" s="2">
        <v>5</v>
      </c>
      <c r="AC14" s="17">
        <v>15.625</v>
      </c>
      <c r="AD14" s="2">
        <v>1</v>
      </c>
      <c r="AE14" s="17">
        <v>3.125</v>
      </c>
      <c r="AF14" s="15">
        <v>96.545105566218808</v>
      </c>
      <c r="AG14" s="15">
        <v>92.804428044280442</v>
      </c>
      <c r="AH14" s="15">
        <v>98.409542743538765</v>
      </c>
      <c r="AI14" s="17">
        <v>0.89827255278310936</v>
      </c>
      <c r="AJ14" s="17">
        <v>96.620278330019886</v>
      </c>
      <c r="AK14" s="17">
        <v>3.3797216699801194</v>
      </c>
      <c r="AL14" s="17">
        <v>8.1510934393638177</v>
      </c>
      <c r="AM14" s="17">
        <v>3.2848484848484847</v>
      </c>
    </row>
    <row r="15" spans="1:39" x14ac:dyDescent="0.25">
      <c r="A15" s="44" t="s">
        <v>122</v>
      </c>
      <c r="B15" s="45"/>
      <c r="C15" s="20">
        <v>36</v>
      </c>
      <c r="D15" s="20">
        <v>1491</v>
      </c>
      <c r="E15" s="20" t="s">
        <v>121</v>
      </c>
      <c r="F15" s="20">
        <v>734</v>
      </c>
      <c r="G15" s="20">
        <v>11839</v>
      </c>
      <c r="H15" s="20">
        <v>9989</v>
      </c>
      <c r="I15" s="21">
        <v>29.896464646464644</v>
      </c>
      <c r="J15" s="20">
        <v>13330</v>
      </c>
      <c r="K15" s="20">
        <v>11412</v>
      </c>
      <c r="L15" s="20">
        <v>353</v>
      </c>
      <c r="M15" s="20">
        <v>11765</v>
      </c>
      <c r="N15" s="20" t="s">
        <v>121</v>
      </c>
      <c r="O15" s="20" t="s">
        <v>121</v>
      </c>
      <c r="P15" s="20">
        <v>3420</v>
      </c>
      <c r="Q15" s="21">
        <v>29.709595959595958</v>
      </c>
      <c r="R15" s="20">
        <v>1565</v>
      </c>
      <c r="S15" s="20" t="s">
        <v>121</v>
      </c>
      <c r="T15" s="20">
        <v>709</v>
      </c>
      <c r="U15" s="21">
        <v>43.472222222222221</v>
      </c>
      <c r="V15" s="21" t="s">
        <v>121</v>
      </c>
      <c r="W15" s="20">
        <v>651</v>
      </c>
      <c r="X15" s="20">
        <v>486</v>
      </c>
      <c r="Y15" s="22">
        <v>74.654377880184327</v>
      </c>
      <c r="Z15" s="20">
        <v>98</v>
      </c>
      <c r="AA15" s="22">
        <v>15.053763440860216</v>
      </c>
      <c r="AB15" s="20">
        <v>54</v>
      </c>
      <c r="AC15" s="22">
        <v>8.2949308755760374</v>
      </c>
      <c r="AD15" s="20">
        <v>13</v>
      </c>
      <c r="AE15" s="22">
        <v>1.9969278033794162</v>
      </c>
      <c r="AF15" s="21">
        <v>99.374947208379083</v>
      </c>
      <c r="AG15" s="21">
        <v>88.259564891222809</v>
      </c>
      <c r="AH15" s="21">
        <v>98.70803229919251</v>
      </c>
      <c r="AI15" s="22">
        <v>1.5862826252217248</v>
      </c>
      <c r="AJ15" s="22">
        <v>96.999575010624739</v>
      </c>
      <c r="AK15" s="22">
        <v>3.0004249893752655</v>
      </c>
      <c r="AL15" s="22">
        <v>29.069273268168295</v>
      </c>
      <c r="AM15" s="22">
        <v>33.661616161616159</v>
      </c>
    </row>
    <row r="16" spans="1:39" x14ac:dyDescent="0.25">
      <c r="A16" s="18">
        <v>8</v>
      </c>
      <c r="B16" s="14" t="s">
        <v>43</v>
      </c>
      <c r="C16" s="2" t="s">
        <v>121</v>
      </c>
      <c r="D16" s="2" t="s">
        <v>121</v>
      </c>
      <c r="E16" s="2" t="s">
        <v>121</v>
      </c>
      <c r="F16" s="2" t="s">
        <v>121</v>
      </c>
      <c r="G16" s="2" t="s">
        <v>121</v>
      </c>
      <c r="H16" s="2" t="s">
        <v>121</v>
      </c>
      <c r="I16" s="15" t="s">
        <v>121</v>
      </c>
      <c r="J16" s="16" t="s">
        <v>121</v>
      </c>
      <c r="K16" s="2" t="s">
        <v>121</v>
      </c>
      <c r="L16" s="2" t="s">
        <v>121</v>
      </c>
      <c r="M16" s="16" t="s">
        <v>121</v>
      </c>
      <c r="N16" s="2" t="s">
        <v>121</v>
      </c>
      <c r="O16" s="2" t="s">
        <v>121</v>
      </c>
      <c r="P16" s="2" t="s">
        <v>121</v>
      </c>
      <c r="Q16" s="15" t="s">
        <v>121</v>
      </c>
      <c r="R16" s="2" t="s">
        <v>121</v>
      </c>
      <c r="S16" s="2" t="s">
        <v>121</v>
      </c>
      <c r="T16" s="2" t="s">
        <v>121</v>
      </c>
      <c r="U16" s="15" t="s">
        <v>121</v>
      </c>
      <c r="V16" s="15" t="s">
        <v>121</v>
      </c>
      <c r="W16" s="16" t="s">
        <v>121</v>
      </c>
      <c r="X16" s="2" t="s">
        <v>121</v>
      </c>
      <c r="Y16" s="17" t="s">
        <v>121</v>
      </c>
      <c r="Z16" s="2" t="s">
        <v>121</v>
      </c>
      <c r="AA16" s="17" t="s">
        <v>121</v>
      </c>
      <c r="AB16" s="2" t="s">
        <v>121</v>
      </c>
      <c r="AC16" s="17" t="s">
        <v>121</v>
      </c>
      <c r="AD16" s="2" t="s">
        <v>121</v>
      </c>
      <c r="AE16" s="17" t="s">
        <v>121</v>
      </c>
      <c r="AF16" s="15" t="s">
        <v>121</v>
      </c>
      <c r="AG16" s="15" t="s">
        <v>121</v>
      </c>
      <c r="AH16" s="15" t="s">
        <v>121</v>
      </c>
      <c r="AI16" s="17" t="s">
        <v>121</v>
      </c>
      <c r="AJ16" s="17" t="s">
        <v>121</v>
      </c>
      <c r="AK16" s="17" t="s">
        <v>121</v>
      </c>
      <c r="AL16" s="17" t="s">
        <v>121</v>
      </c>
      <c r="AM16" s="17" t="s">
        <v>121</v>
      </c>
    </row>
    <row r="17" spans="1:39" x14ac:dyDescent="0.25">
      <c r="A17" s="18">
        <v>9</v>
      </c>
      <c r="B17" s="14" t="s">
        <v>44</v>
      </c>
      <c r="C17" s="2">
        <v>6</v>
      </c>
      <c r="D17" s="2">
        <v>2</v>
      </c>
      <c r="E17" s="2" t="s">
        <v>121</v>
      </c>
      <c r="F17" s="2">
        <v>1</v>
      </c>
      <c r="G17" s="2">
        <v>27</v>
      </c>
      <c r="H17" s="2">
        <v>23</v>
      </c>
      <c r="I17" s="15">
        <v>0.40909090909090912</v>
      </c>
      <c r="J17" s="16">
        <v>29</v>
      </c>
      <c r="K17" s="2">
        <v>23</v>
      </c>
      <c r="L17" s="2">
        <v>1</v>
      </c>
      <c r="M17" s="16">
        <v>24</v>
      </c>
      <c r="N17" s="2" t="s">
        <v>121</v>
      </c>
      <c r="O17" s="2" t="s">
        <v>121</v>
      </c>
      <c r="P17" s="2">
        <v>16</v>
      </c>
      <c r="Q17" s="15">
        <v>0.36363636363636365</v>
      </c>
      <c r="R17" s="2">
        <v>5</v>
      </c>
      <c r="S17" s="2" t="s">
        <v>121</v>
      </c>
      <c r="T17" s="2">
        <v>2</v>
      </c>
      <c r="U17" s="15">
        <v>0.83333333333333337</v>
      </c>
      <c r="V17" s="15" t="s">
        <v>121</v>
      </c>
      <c r="W17" s="16" t="s">
        <v>121</v>
      </c>
      <c r="X17" s="2" t="s">
        <v>121</v>
      </c>
      <c r="Y17" s="17" t="s">
        <v>121</v>
      </c>
      <c r="Z17" s="2" t="s">
        <v>121</v>
      </c>
      <c r="AA17" s="17" t="s">
        <v>121</v>
      </c>
      <c r="AB17" s="2" t="s">
        <v>121</v>
      </c>
      <c r="AC17" s="17" t="s">
        <v>121</v>
      </c>
      <c r="AD17" s="2" t="s">
        <v>121</v>
      </c>
      <c r="AE17" s="17" t="s">
        <v>121</v>
      </c>
      <c r="AF17" s="15">
        <v>88.888888888888886</v>
      </c>
      <c r="AG17" s="15">
        <v>82.758620689655174</v>
      </c>
      <c r="AH17" s="15">
        <v>100</v>
      </c>
      <c r="AI17" s="17">
        <v>2.2222222222222223</v>
      </c>
      <c r="AJ17" s="17">
        <v>95.833333333333343</v>
      </c>
      <c r="AK17" s="17">
        <v>4.1666666666666661</v>
      </c>
      <c r="AL17" s="17">
        <v>66.666666666666657</v>
      </c>
      <c r="AM17" s="17">
        <v>0.43939393939393939</v>
      </c>
    </row>
    <row r="18" spans="1:39" x14ac:dyDescent="0.25">
      <c r="A18" s="18">
        <v>10</v>
      </c>
      <c r="B18" s="14" t="s">
        <v>45</v>
      </c>
      <c r="C18" s="2" t="s">
        <v>121</v>
      </c>
      <c r="D18" s="2" t="s">
        <v>121</v>
      </c>
      <c r="E18" s="2" t="s">
        <v>121</v>
      </c>
      <c r="F18" s="2" t="s">
        <v>121</v>
      </c>
      <c r="G18" s="2" t="s">
        <v>121</v>
      </c>
      <c r="H18" s="2" t="s">
        <v>121</v>
      </c>
      <c r="I18" s="15" t="s">
        <v>121</v>
      </c>
      <c r="J18" s="16" t="s">
        <v>121</v>
      </c>
      <c r="K18" s="2" t="s">
        <v>121</v>
      </c>
      <c r="L18" s="2" t="s">
        <v>121</v>
      </c>
      <c r="M18" s="16" t="s">
        <v>121</v>
      </c>
      <c r="N18" s="2" t="s">
        <v>121</v>
      </c>
      <c r="O18" s="2" t="s">
        <v>121</v>
      </c>
      <c r="P18" s="2" t="s">
        <v>121</v>
      </c>
      <c r="Q18" s="15" t="s">
        <v>121</v>
      </c>
      <c r="R18" s="2" t="s">
        <v>121</v>
      </c>
      <c r="S18" s="2" t="s">
        <v>121</v>
      </c>
      <c r="T18" s="2" t="s">
        <v>121</v>
      </c>
      <c r="U18" s="15" t="s">
        <v>121</v>
      </c>
      <c r="V18" s="15" t="s">
        <v>121</v>
      </c>
      <c r="W18" s="16" t="s">
        <v>121</v>
      </c>
      <c r="X18" s="2" t="s">
        <v>121</v>
      </c>
      <c r="Y18" s="17" t="s">
        <v>121</v>
      </c>
      <c r="Z18" s="2" t="s">
        <v>121</v>
      </c>
      <c r="AA18" s="17" t="s">
        <v>121</v>
      </c>
      <c r="AB18" s="2" t="s">
        <v>121</v>
      </c>
      <c r="AC18" s="17" t="s">
        <v>121</v>
      </c>
      <c r="AD18" s="2" t="s">
        <v>121</v>
      </c>
      <c r="AE18" s="17" t="s">
        <v>121</v>
      </c>
      <c r="AF18" s="15" t="s">
        <v>121</v>
      </c>
      <c r="AG18" s="15" t="s">
        <v>121</v>
      </c>
      <c r="AH18" s="15" t="s">
        <v>121</v>
      </c>
      <c r="AI18" s="17" t="s">
        <v>121</v>
      </c>
      <c r="AJ18" s="17" t="s">
        <v>121</v>
      </c>
      <c r="AK18" s="17" t="s">
        <v>121</v>
      </c>
      <c r="AL18" s="17" t="s">
        <v>121</v>
      </c>
      <c r="AM18" s="17" t="s">
        <v>121</v>
      </c>
    </row>
    <row r="19" spans="1:39" x14ac:dyDescent="0.25">
      <c r="A19" s="18">
        <v>11</v>
      </c>
      <c r="B19" s="14" t="s">
        <v>46</v>
      </c>
      <c r="C19" s="2" t="s">
        <v>121</v>
      </c>
      <c r="D19" s="2" t="s">
        <v>121</v>
      </c>
      <c r="E19" s="2" t="s">
        <v>121</v>
      </c>
      <c r="F19" s="2" t="s">
        <v>121</v>
      </c>
      <c r="G19" s="2" t="s">
        <v>121</v>
      </c>
      <c r="H19" s="2" t="s">
        <v>121</v>
      </c>
      <c r="I19" s="15" t="s">
        <v>121</v>
      </c>
      <c r="J19" s="16" t="s">
        <v>121</v>
      </c>
      <c r="K19" s="2" t="s">
        <v>121</v>
      </c>
      <c r="L19" s="2" t="s">
        <v>121</v>
      </c>
      <c r="M19" s="16" t="s">
        <v>121</v>
      </c>
      <c r="N19" s="2" t="s">
        <v>121</v>
      </c>
      <c r="O19" s="2" t="s">
        <v>121</v>
      </c>
      <c r="P19" s="2" t="s">
        <v>121</v>
      </c>
      <c r="Q19" s="15" t="s">
        <v>121</v>
      </c>
      <c r="R19" s="2" t="s">
        <v>121</v>
      </c>
      <c r="S19" s="2" t="s">
        <v>121</v>
      </c>
      <c r="T19" s="2" t="s">
        <v>121</v>
      </c>
      <c r="U19" s="15" t="s">
        <v>121</v>
      </c>
      <c r="V19" s="15" t="s">
        <v>121</v>
      </c>
      <c r="W19" s="16" t="s">
        <v>121</v>
      </c>
      <c r="X19" s="2" t="s">
        <v>121</v>
      </c>
      <c r="Y19" s="17" t="s">
        <v>121</v>
      </c>
      <c r="Z19" s="2" t="s">
        <v>121</v>
      </c>
      <c r="AA19" s="17" t="s">
        <v>121</v>
      </c>
      <c r="AB19" s="2" t="s">
        <v>121</v>
      </c>
      <c r="AC19" s="17" t="s">
        <v>121</v>
      </c>
      <c r="AD19" s="2" t="s">
        <v>121</v>
      </c>
      <c r="AE19" s="17" t="s">
        <v>121</v>
      </c>
      <c r="AF19" s="15" t="s">
        <v>121</v>
      </c>
      <c r="AG19" s="15" t="s">
        <v>121</v>
      </c>
      <c r="AH19" s="15" t="s">
        <v>121</v>
      </c>
      <c r="AI19" s="17" t="s">
        <v>121</v>
      </c>
      <c r="AJ19" s="17" t="s">
        <v>121</v>
      </c>
      <c r="AK19" s="17" t="s">
        <v>121</v>
      </c>
      <c r="AL19" s="17" t="s">
        <v>121</v>
      </c>
      <c r="AM19" s="17" t="s">
        <v>121</v>
      </c>
    </row>
    <row r="20" spans="1:39" x14ac:dyDescent="0.25">
      <c r="A20" s="18">
        <v>12</v>
      </c>
      <c r="B20" s="14" t="s">
        <v>47</v>
      </c>
      <c r="C20" s="2">
        <v>15</v>
      </c>
      <c r="D20" s="2">
        <v>1</v>
      </c>
      <c r="E20" s="2" t="s">
        <v>121</v>
      </c>
      <c r="F20" s="2" t="s">
        <v>121</v>
      </c>
      <c r="G20" s="2">
        <v>41</v>
      </c>
      <c r="H20" s="2">
        <v>41</v>
      </c>
      <c r="I20" s="15">
        <v>0.2484848484848485</v>
      </c>
      <c r="J20" s="16">
        <v>42</v>
      </c>
      <c r="K20" s="2">
        <v>37</v>
      </c>
      <c r="L20" s="2">
        <v>3</v>
      </c>
      <c r="M20" s="16">
        <v>40</v>
      </c>
      <c r="N20" s="2" t="s">
        <v>121</v>
      </c>
      <c r="O20" s="2" t="s">
        <v>121</v>
      </c>
      <c r="P20" s="2">
        <v>15</v>
      </c>
      <c r="Q20" s="15">
        <v>0.2424242424242424</v>
      </c>
      <c r="R20" s="2">
        <v>2</v>
      </c>
      <c r="S20" s="2" t="s">
        <v>121</v>
      </c>
      <c r="T20" s="2">
        <v>2</v>
      </c>
      <c r="U20" s="15">
        <v>0.13333333333333333</v>
      </c>
      <c r="V20" s="15" t="s">
        <v>121</v>
      </c>
      <c r="W20" s="16" t="s">
        <v>121</v>
      </c>
      <c r="X20" s="2" t="s">
        <v>121</v>
      </c>
      <c r="Y20" s="17" t="s">
        <v>121</v>
      </c>
      <c r="Z20" s="2" t="s">
        <v>121</v>
      </c>
      <c r="AA20" s="17" t="s">
        <v>121</v>
      </c>
      <c r="AB20" s="2" t="s">
        <v>121</v>
      </c>
      <c r="AC20" s="17" t="s">
        <v>121</v>
      </c>
      <c r="AD20" s="2" t="s">
        <v>121</v>
      </c>
      <c r="AE20" s="17" t="s">
        <v>121</v>
      </c>
      <c r="AF20" s="15">
        <v>97.560975609756099</v>
      </c>
      <c r="AG20" s="15">
        <v>95.238095238095227</v>
      </c>
      <c r="AH20" s="15">
        <v>100</v>
      </c>
      <c r="AI20" s="17">
        <v>0.58536585365853655</v>
      </c>
      <c r="AJ20" s="17">
        <v>92.5</v>
      </c>
      <c r="AK20" s="17">
        <v>7.5</v>
      </c>
      <c r="AL20" s="17">
        <v>37.5</v>
      </c>
      <c r="AM20" s="17">
        <v>0.25454545454545452</v>
      </c>
    </row>
    <row r="21" spans="1:39" x14ac:dyDescent="0.25">
      <c r="A21" s="18">
        <v>13</v>
      </c>
      <c r="B21" s="14" t="s">
        <v>48</v>
      </c>
      <c r="C21" s="2" t="s">
        <v>121</v>
      </c>
      <c r="D21" s="2" t="s">
        <v>121</v>
      </c>
      <c r="E21" s="2" t="s">
        <v>121</v>
      </c>
      <c r="F21" s="2" t="s">
        <v>121</v>
      </c>
      <c r="G21" s="2" t="s">
        <v>121</v>
      </c>
      <c r="H21" s="2" t="s">
        <v>121</v>
      </c>
      <c r="I21" s="15" t="s">
        <v>121</v>
      </c>
      <c r="J21" s="16" t="s">
        <v>121</v>
      </c>
      <c r="K21" s="2" t="s">
        <v>121</v>
      </c>
      <c r="L21" s="2" t="s">
        <v>121</v>
      </c>
      <c r="M21" s="16" t="s">
        <v>121</v>
      </c>
      <c r="N21" s="2" t="s">
        <v>121</v>
      </c>
      <c r="O21" s="2" t="s">
        <v>121</v>
      </c>
      <c r="P21" s="2" t="s">
        <v>121</v>
      </c>
      <c r="Q21" s="15" t="s">
        <v>121</v>
      </c>
      <c r="R21" s="2" t="s">
        <v>121</v>
      </c>
      <c r="S21" s="2" t="s">
        <v>121</v>
      </c>
      <c r="T21" s="2" t="s">
        <v>121</v>
      </c>
      <c r="U21" s="15" t="s">
        <v>121</v>
      </c>
      <c r="V21" s="15" t="s">
        <v>121</v>
      </c>
      <c r="W21" s="16" t="s">
        <v>121</v>
      </c>
      <c r="X21" s="2" t="s">
        <v>121</v>
      </c>
      <c r="Y21" s="17" t="s">
        <v>121</v>
      </c>
      <c r="Z21" s="2" t="s">
        <v>121</v>
      </c>
      <c r="AA21" s="17" t="s">
        <v>121</v>
      </c>
      <c r="AB21" s="2" t="s">
        <v>121</v>
      </c>
      <c r="AC21" s="17" t="s">
        <v>121</v>
      </c>
      <c r="AD21" s="2" t="s">
        <v>121</v>
      </c>
      <c r="AE21" s="17" t="s">
        <v>121</v>
      </c>
      <c r="AF21" s="15" t="s">
        <v>121</v>
      </c>
      <c r="AG21" s="15" t="s">
        <v>121</v>
      </c>
      <c r="AH21" s="15" t="s">
        <v>121</v>
      </c>
      <c r="AI21" s="17" t="s">
        <v>121</v>
      </c>
      <c r="AJ21" s="17" t="s">
        <v>121</v>
      </c>
      <c r="AK21" s="17" t="s">
        <v>121</v>
      </c>
      <c r="AL21" s="17" t="s">
        <v>121</v>
      </c>
      <c r="AM21" s="17" t="s">
        <v>121</v>
      </c>
    </row>
    <row r="22" spans="1:39" x14ac:dyDescent="0.25">
      <c r="A22" s="18">
        <v>14</v>
      </c>
      <c r="B22" s="14" t="s">
        <v>49</v>
      </c>
      <c r="C22" s="2" t="s">
        <v>121</v>
      </c>
      <c r="D22" s="2" t="s">
        <v>121</v>
      </c>
      <c r="E22" s="2" t="s">
        <v>121</v>
      </c>
      <c r="F22" s="2" t="s">
        <v>121</v>
      </c>
      <c r="G22" s="2" t="s">
        <v>121</v>
      </c>
      <c r="H22" s="2" t="s">
        <v>121</v>
      </c>
      <c r="I22" s="15" t="s">
        <v>121</v>
      </c>
      <c r="J22" s="16" t="s">
        <v>121</v>
      </c>
      <c r="K22" s="2" t="s">
        <v>121</v>
      </c>
      <c r="L22" s="2" t="s">
        <v>121</v>
      </c>
      <c r="M22" s="16" t="s">
        <v>121</v>
      </c>
      <c r="N22" s="2" t="s">
        <v>121</v>
      </c>
      <c r="O22" s="2" t="s">
        <v>121</v>
      </c>
      <c r="P22" s="2" t="s">
        <v>121</v>
      </c>
      <c r="Q22" s="15" t="s">
        <v>121</v>
      </c>
      <c r="R22" s="2" t="s">
        <v>121</v>
      </c>
      <c r="S22" s="2" t="s">
        <v>121</v>
      </c>
      <c r="T22" s="2" t="s">
        <v>121</v>
      </c>
      <c r="U22" s="15" t="s">
        <v>121</v>
      </c>
      <c r="V22" s="15" t="s">
        <v>121</v>
      </c>
      <c r="W22" s="16" t="s">
        <v>121</v>
      </c>
      <c r="X22" s="2" t="s">
        <v>121</v>
      </c>
      <c r="Y22" s="17" t="s">
        <v>121</v>
      </c>
      <c r="Z22" s="2" t="s">
        <v>121</v>
      </c>
      <c r="AA22" s="17" t="s">
        <v>121</v>
      </c>
      <c r="AB22" s="2" t="s">
        <v>121</v>
      </c>
      <c r="AC22" s="17" t="s">
        <v>121</v>
      </c>
      <c r="AD22" s="2" t="s">
        <v>121</v>
      </c>
      <c r="AE22" s="17" t="s">
        <v>121</v>
      </c>
      <c r="AF22" s="15" t="s">
        <v>121</v>
      </c>
      <c r="AG22" s="15" t="s">
        <v>121</v>
      </c>
      <c r="AH22" s="15" t="s">
        <v>121</v>
      </c>
      <c r="AI22" s="17" t="s">
        <v>121</v>
      </c>
      <c r="AJ22" s="17" t="s">
        <v>121</v>
      </c>
      <c r="AK22" s="17" t="s">
        <v>121</v>
      </c>
      <c r="AL22" s="17" t="s">
        <v>121</v>
      </c>
      <c r="AM22" s="17" t="s">
        <v>121</v>
      </c>
    </row>
    <row r="23" spans="1:39" x14ac:dyDescent="0.25">
      <c r="A23" s="18">
        <v>15</v>
      </c>
      <c r="B23" s="14" t="s">
        <v>50</v>
      </c>
      <c r="C23" s="2" t="s">
        <v>121</v>
      </c>
      <c r="D23" s="2" t="s">
        <v>121</v>
      </c>
      <c r="E23" s="2" t="s">
        <v>121</v>
      </c>
      <c r="F23" s="2" t="s">
        <v>121</v>
      </c>
      <c r="G23" s="2" t="s">
        <v>121</v>
      </c>
      <c r="H23" s="2" t="s">
        <v>121</v>
      </c>
      <c r="I23" s="15" t="s">
        <v>121</v>
      </c>
      <c r="J23" s="16" t="s">
        <v>121</v>
      </c>
      <c r="K23" s="2" t="s">
        <v>121</v>
      </c>
      <c r="L23" s="2" t="s">
        <v>121</v>
      </c>
      <c r="M23" s="16" t="s">
        <v>121</v>
      </c>
      <c r="N23" s="2" t="s">
        <v>121</v>
      </c>
      <c r="O23" s="2" t="s">
        <v>121</v>
      </c>
      <c r="P23" s="2" t="s">
        <v>121</v>
      </c>
      <c r="Q23" s="15" t="s">
        <v>121</v>
      </c>
      <c r="R23" s="2" t="s">
        <v>121</v>
      </c>
      <c r="S23" s="2" t="s">
        <v>121</v>
      </c>
      <c r="T23" s="2" t="s">
        <v>121</v>
      </c>
      <c r="U23" s="15" t="s">
        <v>121</v>
      </c>
      <c r="V23" s="15" t="s">
        <v>121</v>
      </c>
      <c r="W23" s="16" t="s">
        <v>121</v>
      </c>
      <c r="X23" s="2" t="s">
        <v>121</v>
      </c>
      <c r="Y23" s="17" t="s">
        <v>121</v>
      </c>
      <c r="Z23" s="2" t="s">
        <v>121</v>
      </c>
      <c r="AA23" s="17" t="s">
        <v>121</v>
      </c>
      <c r="AB23" s="2" t="s">
        <v>121</v>
      </c>
      <c r="AC23" s="17" t="s">
        <v>121</v>
      </c>
      <c r="AD23" s="2" t="s">
        <v>121</v>
      </c>
      <c r="AE23" s="17" t="s">
        <v>121</v>
      </c>
      <c r="AF23" s="15" t="s">
        <v>121</v>
      </c>
      <c r="AG23" s="15" t="s">
        <v>121</v>
      </c>
      <c r="AH23" s="15" t="s">
        <v>121</v>
      </c>
      <c r="AI23" s="17" t="s">
        <v>121</v>
      </c>
      <c r="AJ23" s="17" t="s">
        <v>121</v>
      </c>
      <c r="AK23" s="17" t="s">
        <v>121</v>
      </c>
      <c r="AL23" s="17" t="s">
        <v>121</v>
      </c>
      <c r="AM23" s="17" t="s">
        <v>121</v>
      </c>
    </row>
    <row r="24" spans="1:39" x14ac:dyDescent="0.25">
      <c r="A24" s="18">
        <v>16</v>
      </c>
      <c r="B24" s="14" t="s">
        <v>51</v>
      </c>
      <c r="C24" s="2" t="s">
        <v>121</v>
      </c>
      <c r="D24" s="2" t="s">
        <v>121</v>
      </c>
      <c r="E24" s="2" t="s">
        <v>121</v>
      </c>
      <c r="F24" s="2" t="s">
        <v>121</v>
      </c>
      <c r="G24" s="2" t="s">
        <v>121</v>
      </c>
      <c r="H24" s="2" t="s">
        <v>121</v>
      </c>
      <c r="I24" s="15" t="s">
        <v>121</v>
      </c>
      <c r="J24" s="16" t="s">
        <v>121</v>
      </c>
      <c r="K24" s="2" t="s">
        <v>121</v>
      </c>
      <c r="L24" s="2" t="s">
        <v>121</v>
      </c>
      <c r="M24" s="16" t="s">
        <v>121</v>
      </c>
      <c r="N24" s="2" t="s">
        <v>121</v>
      </c>
      <c r="O24" s="2" t="s">
        <v>121</v>
      </c>
      <c r="P24" s="2" t="s">
        <v>121</v>
      </c>
      <c r="Q24" s="15" t="s">
        <v>121</v>
      </c>
      <c r="R24" s="2" t="s">
        <v>121</v>
      </c>
      <c r="S24" s="2" t="s">
        <v>121</v>
      </c>
      <c r="T24" s="2" t="s">
        <v>121</v>
      </c>
      <c r="U24" s="15" t="s">
        <v>121</v>
      </c>
      <c r="V24" s="15" t="s">
        <v>121</v>
      </c>
      <c r="W24" s="16" t="s">
        <v>121</v>
      </c>
      <c r="X24" s="2" t="s">
        <v>121</v>
      </c>
      <c r="Y24" s="17" t="s">
        <v>121</v>
      </c>
      <c r="Z24" s="2" t="s">
        <v>121</v>
      </c>
      <c r="AA24" s="17" t="s">
        <v>121</v>
      </c>
      <c r="AB24" s="2" t="s">
        <v>121</v>
      </c>
      <c r="AC24" s="17" t="s">
        <v>121</v>
      </c>
      <c r="AD24" s="2" t="s">
        <v>121</v>
      </c>
      <c r="AE24" s="17" t="s">
        <v>121</v>
      </c>
      <c r="AF24" s="15" t="s">
        <v>121</v>
      </c>
      <c r="AG24" s="15" t="s">
        <v>121</v>
      </c>
      <c r="AH24" s="15" t="s">
        <v>121</v>
      </c>
      <c r="AI24" s="17" t="s">
        <v>121</v>
      </c>
      <c r="AJ24" s="17" t="s">
        <v>121</v>
      </c>
      <c r="AK24" s="17" t="s">
        <v>121</v>
      </c>
      <c r="AL24" s="17" t="s">
        <v>121</v>
      </c>
      <c r="AM24" s="17" t="s">
        <v>121</v>
      </c>
    </row>
    <row r="25" spans="1:39" x14ac:dyDescent="0.25">
      <c r="A25" s="18">
        <v>17</v>
      </c>
      <c r="B25" s="14" t="s">
        <v>52</v>
      </c>
      <c r="C25" s="2" t="s">
        <v>121</v>
      </c>
      <c r="D25" s="2" t="s">
        <v>121</v>
      </c>
      <c r="E25" s="2" t="s">
        <v>121</v>
      </c>
      <c r="F25" s="2" t="s">
        <v>121</v>
      </c>
      <c r="G25" s="2" t="s">
        <v>121</v>
      </c>
      <c r="H25" s="2" t="s">
        <v>121</v>
      </c>
      <c r="I25" s="15" t="s">
        <v>121</v>
      </c>
      <c r="J25" s="16" t="s">
        <v>121</v>
      </c>
      <c r="K25" s="2" t="s">
        <v>121</v>
      </c>
      <c r="L25" s="2" t="s">
        <v>121</v>
      </c>
      <c r="M25" s="16" t="s">
        <v>121</v>
      </c>
      <c r="N25" s="2" t="s">
        <v>121</v>
      </c>
      <c r="O25" s="2" t="s">
        <v>121</v>
      </c>
      <c r="P25" s="2" t="s">
        <v>121</v>
      </c>
      <c r="Q25" s="15" t="s">
        <v>121</v>
      </c>
      <c r="R25" s="2" t="s">
        <v>121</v>
      </c>
      <c r="S25" s="2" t="s">
        <v>121</v>
      </c>
      <c r="T25" s="2" t="s">
        <v>121</v>
      </c>
      <c r="U25" s="15" t="s">
        <v>121</v>
      </c>
      <c r="V25" s="15" t="s">
        <v>121</v>
      </c>
      <c r="W25" s="16" t="s">
        <v>121</v>
      </c>
      <c r="X25" s="2" t="s">
        <v>121</v>
      </c>
      <c r="Y25" s="17" t="s">
        <v>121</v>
      </c>
      <c r="Z25" s="2" t="s">
        <v>121</v>
      </c>
      <c r="AA25" s="17" t="s">
        <v>121</v>
      </c>
      <c r="AB25" s="2" t="s">
        <v>121</v>
      </c>
      <c r="AC25" s="17" t="s">
        <v>121</v>
      </c>
      <c r="AD25" s="2" t="s">
        <v>121</v>
      </c>
      <c r="AE25" s="17" t="s">
        <v>121</v>
      </c>
      <c r="AF25" s="15" t="s">
        <v>121</v>
      </c>
      <c r="AG25" s="15" t="s">
        <v>121</v>
      </c>
      <c r="AH25" s="15" t="s">
        <v>121</v>
      </c>
      <c r="AI25" s="17" t="s">
        <v>121</v>
      </c>
      <c r="AJ25" s="17" t="s">
        <v>121</v>
      </c>
      <c r="AK25" s="17" t="s">
        <v>121</v>
      </c>
      <c r="AL25" s="17" t="s">
        <v>121</v>
      </c>
      <c r="AM25" s="17" t="s">
        <v>121</v>
      </c>
    </row>
    <row r="26" spans="1:39" x14ac:dyDescent="0.25">
      <c r="A26" s="18">
        <v>18</v>
      </c>
      <c r="B26" s="14" t="s">
        <v>53</v>
      </c>
      <c r="C26" s="2" t="s">
        <v>121</v>
      </c>
      <c r="D26" s="2" t="s">
        <v>121</v>
      </c>
      <c r="E26" s="2" t="s">
        <v>121</v>
      </c>
      <c r="F26" s="2" t="s">
        <v>121</v>
      </c>
      <c r="G26" s="2" t="s">
        <v>121</v>
      </c>
      <c r="H26" s="2" t="s">
        <v>121</v>
      </c>
      <c r="I26" s="15" t="s">
        <v>121</v>
      </c>
      <c r="J26" s="16" t="s">
        <v>121</v>
      </c>
      <c r="K26" s="2" t="s">
        <v>121</v>
      </c>
      <c r="L26" s="2" t="s">
        <v>121</v>
      </c>
      <c r="M26" s="16" t="s">
        <v>121</v>
      </c>
      <c r="N26" s="2" t="s">
        <v>121</v>
      </c>
      <c r="O26" s="2" t="s">
        <v>121</v>
      </c>
      <c r="P26" s="2" t="s">
        <v>121</v>
      </c>
      <c r="Q26" s="15" t="s">
        <v>121</v>
      </c>
      <c r="R26" s="2" t="s">
        <v>121</v>
      </c>
      <c r="S26" s="2" t="s">
        <v>121</v>
      </c>
      <c r="T26" s="2" t="s">
        <v>121</v>
      </c>
      <c r="U26" s="15" t="s">
        <v>121</v>
      </c>
      <c r="V26" s="15" t="s">
        <v>121</v>
      </c>
      <c r="W26" s="16" t="s">
        <v>121</v>
      </c>
      <c r="X26" s="2" t="s">
        <v>121</v>
      </c>
      <c r="Y26" s="17" t="s">
        <v>121</v>
      </c>
      <c r="Z26" s="2" t="s">
        <v>121</v>
      </c>
      <c r="AA26" s="17" t="s">
        <v>121</v>
      </c>
      <c r="AB26" s="2" t="s">
        <v>121</v>
      </c>
      <c r="AC26" s="17" t="s">
        <v>121</v>
      </c>
      <c r="AD26" s="2" t="s">
        <v>121</v>
      </c>
      <c r="AE26" s="17" t="s">
        <v>121</v>
      </c>
      <c r="AF26" s="15" t="s">
        <v>121</v>
      </c>
      <c r="AG26" s="15" t="s">
        <v>121</v>
      </c>
      <c r="AH26" s="15" t="s">
        <v>121</v>
      </c>
      <c r="AI26" s="17" t="s">
        <v>121</v>
      </c>
      <c r="AJ26" s="17" t="s">
        <v>121</v>
      </c>
      <c r="AK26" s="17" t="s">
        <v>121</v>
      </c>
      <c r="AL26" s="17" t="s">
        <v>121</v>
      </c>
      <c r="AM26" s="17" t="s">
        <v>121</v>
      </c>
    </row>
    <row r="27" spans="1:39" x14ac:dyDescent="0.25">
      <c r="A27" s="18">
        <v>19</v>
      </c>
      <c r="B27" s="14" t="s">
        <v>54</v>
      </c>
      <c r="C27" s="2" t="s">
        <v>121</v>
      </c>
      <c r="D27" s="2" t="s">
        <v>121</v>
      </c>
      <c r="E27" s="2" t="s">
        <v>121</v>
      </c>
      <c r="F27" s="2" t="s">
        <v>121</v>
      </c>
      <c r="G27" s="2" t="s">
        <v>121</v>
      </c>
      <c r="H27" s="2" t="s">
        <v>121</v>
      </c>
      <c r="I27" s="15" t="s">
        <v>121</v>
      </c>
      <c r="J27" s="16" t="s">
        <v>121</v>
      </c>
      <c r="K27" s="2" t="s">
        <v>121</v>
      </c>
      <c r="L27" s="2" t="s">
        <v>121</v>
      </c>
      <c r="M27" s="16" t="s">
        <v>121</v>
      </c>
      <c r="N27" s="2" t="s">
        <v>121</v>
      </c>
      <c r="O27" s="2" t="s">
        <v>121</v>
      </c>
      <c r="P27" s="2" t="s">
        <v>121</v>
      </c>
      <c r="Q27" s="15" t="s">
        <v>121</v>
      </c>
      <c r="R27" s="2" t="s">
        <v>121</v>
      </c>
      <c r="S27" s="2" t="s">
        <v>121</v>
      </c>
      <c r="T27" s="2" t="s">
        <v>121</v>
      </c>
      <c r="U27" s="15" t="s">
        <v>121</v>
      </c>
      <c r="V27" s="15" t="s">
        <v>121</v>
      </c>
      <c r="W27" s="16" t="s">
        <v>121</v>
      </c>
      <c r="X27" s="2" t="s">
        <v>121</v>
      </c>
      <c r="Y27" s="17" t="s">
        <v>121</v>
      </c>
      <c r="Z27" s="2" t="s">
        <v>121</v>
      </c>
      <c r="AA27" s="17" t="s">
        <v>121</v>
      </c>
      <c r="AB27" s="2" t="s">
        <v>121</v>
      </c>
      <c r="AC27" s="17" t="s">
        <v>121</v>
      </c>
      <c r="AD27" s="2" t="s">
        <v>121</v>
      </c>
      <c r="AE27" s="17" t="s">
        <v>121</v>
      </c>
      <c r="AF27" s="15" t="s">
        <v>121</v>
      </c>
      <c r="AG27" s="15" t="s">
        <v>121</v>
      </c>
      <c r="AH27" s="15" t="s">
        <v>121</v>
      </c>
      <c r="AI27" s="17" t="s">
        <v>121</v>
      </c>
      <c r="AJ27" s="17" t="s">
        <v>121</v>
      </c>
      <c r="AK27" s="17" t="s">
        <v>121</v>
      </c>
      <c r="AL27" s="17" t="s">
        <v>121</v>
      </c>
      <c r="AM27" s="17" t="s">
        <v>121</v>
      </c>
    </row>
    <row r="28" spans="1:39" x14ac:dyDescent="0.25">
      <c r="A28" s="18">
        <v>20</v>
      </c>
      <c r="B28" s="14" t="s">
        <v>55</v>
      </c>
      <c r="C28" s="2" t="s">
        <v>121</v>
      </c>
      <c r="D28" s="2" t="s">
        <v>121</v>
      </c>
      <c r="E28" s="2" t="s">
        <v>121</v>
      </c>
      <c r="F28" s="2" t="s">
        <v>121</v>
      </c>
      <c r="G28" s="2" t="s">
        <v>121</v>
      </c>
      <c r="H28" s="2" t="s">
        <v>121</v>
      </c>
      <c r="I28" s="15" t="s">
        <v>121</v>
      </c>
      <c r="J28" s="16" t="s">
        <v>121</v>
      </c>
      <c r="K28" s="2" t="s">
        <v>121</v>
      </c>
      <c r="L28" s="2" t="s">
        <v>121</v>
      </c>
      <c r="M28" s="16" t="s">
        <v>121</v>
      </c>
      <c r="N28" s="2" t="s">
        <v>121</v>
      </c>
      <c r="O28" s="2" t="s">
        <v>121</v>
      </c>
      <c r="P28" s="2" t="s">
        <v>121</v>
      </c>
      <c r="Q28" s="15" t="s">
        <v>121</v>
      </c>
      <c r="R28" s="2" t="s">
        <v>121</v>
      </c>
      <c r="S28" s="2" t="s">
        <v>121</v>
      </c>
      <c r="T28" s="2" t="s">
        <v>121</v>
      </c>
      <c r="U28" s="15" t="s">
        <v>121</v>
      </c>
      <c r="V28" s="15" t="s">
        <v>121</v>
      </c>
      <c r="W28" s="16" t="s">
        <v>121</v>
      </c>
      <c r="X28" s="2" t="s">
        <v>121</v>
      </c>
      <c r="Y28" s="17" t="s">
        <v>121</v>
      </c>
      <c r="Z28" s="2" t="s">
        <v>121</v>
      </c>
      <c r="AA28" s="17" t="s">
        <v>121</v>
      </c>
      <c r="AB28" s="2" t="s">
        <v>121</v>
      </c>
      <c r="AC28" s="17" t="s">
        <v>121</v>
      </c>
      <c r="AD28" s="2" t="s">
        <v>121</v>
      </c>
      <c r="AE28" s="17" t="s">
        <v>121</v>
      </c>
      <c r="AF28" s="15" t="s">
        <v>121</v>
      </c>
      <c r="AG28" s="15" t="s">
        <v>121</v>
      </c>
      <c r="AH28" s="15" t="s">
        <v>121</v>
      </c>
      <c r="AI28" s="17" t="s">
        <v>121</v>
      </c>
      <c r="AJ28" s="17" t="s">
        <v>121</v>
      </c>
      <c r="AK28" s="17" t="s">
        <v>121</v>
      </c>
      <c r="AL28" s="17" t="s">
        <v>121</v>
      </c>
      <c r="AM28" s="17" t="s">
        <v>121</v>
      </c>
    </row>
    <row r="29" spans="1:39" x14ac:dyDescent="0.25">
      <c r="A29" s="18">
        <v>21</v>
      </c>
      <c r="B29" s="14" t="s">
        <v>56</v>
      </c>
      <c r="C29" s="2">
        <v>1</v>
      </c>
      <c r="D29" s="2" t="s">
        <v>121</v>
      </c>
      <c r="E29" s="2" t="s">
        <v>121</v>
      </c>
      <c r="F29" s="2" t="s">
        <v>121</v>
      </c>
      <c r="G29" s="2">
        <v>1</v>
      </c>
      <c r="H29" s="2" t="s">
        <v>121</v>
      </c>
      <c r="I29" s="15">
        <v>9.0909090909090912E-2</v>
      </c>
      <c r="J29" s="16">
        <v>1</v>
      </c>
      <c r="K29" s="2">
        <v>1</v>
      </c>
      <c r="L29" s="2" t="s">
        <v>121</v>
      </c>
      <c r="M29" s="16">
        <v>1</v>
      </c>
      <c r="N29" s="2" t="s">
        <v>121</v>
      </c>
      <c r="O29" s="2" t="s">
        <v>121</v>
      </c>
      <c r="P29" s="2">
        <v>1</v>
      </c>
      <c r="Q29" s="15">
        <v>9.0909090909090912E-2</v>
      </c>
      <c r="R29" s="2" t="s">
        <v>121</v>
      </c>
      <c r="S29" s="2" t="s">
        <v>121</v>
      </c>
      <c r="T29" s="2" t="s">
        <v>121</v>
      </c>
      <c r="U29" s="15" t="s">
        <v>121</v>
      </c>
      <c r="V29" s="15" t="s">
        <v>121</v>
      </c>
      <c r="W29" s="16">
        <v>1</v>
      </c>
      <c r="X29" s="2">
        <v>1</v>
      </c>
      <c r="Y29" s="17">
        <v>100</v>
      </c>
      <c r="Z29" s="2" t="s">
        <v>121</v>
      </c>
      <c r="AA29" s="17" t="s">
        <v>121</v>
      </c>
      <c r="AB29" s="2" t="s">
        <v>121</v>
      </c>
      <c r="AC29" s="17" t="s">
        <v>121</v>
      </c>
      <c r="AD29" s="2" t="s">
        <v>121</v>
      </c>
      <c r="AE29" s="17" t="s">
        <v>121</v>
      </c>
      <c r="AF29" s="15">
        <v>100</v>
      </c>
      <c r="AG29" s="15">
        <v>100</v>
      </c>
      <c r="AH29" s="15">
        <v>100</v>
      </c>
      <c r="AI29" s="17" t="s">
        <v>121</v>
      </c>
      <c r="AJ29" s="17">
        <v>100</v>
      </c>
      <c r="AK29" s="17" t="s">
        <v>121</v>
      </c>
      <c r="AL29" s="17">
        <v>100</v>
      </c>
      <c r="AM29" s="17">
        <v>9.0909090909090912E-2</v>
      </c>
    </row>
    <row r="30" spans="1:39" x14ac:dyDescent="0.25">
      <c r="A30" s="18">
        <v>22</v>
      </c>
      <c r="B30" s="14" t="s">
        <v>57</v>
      </c>
      <c r="C30" s="2" t="s">
        <v>121</v>
      </c>
      <c r="D30" s="2" t="s">
        <v>121</v>
      </c>
      <c r="E30" s="2" t="s">
        <v>121</v>
      </c>
      <c r="F30" s="2" t="s">
        <v>121</v>
      </c>
      <c r="G30" s="2" t="s">
        <v>121</v>
      </c>
      <c r="H30" s="2" t="s">
        <v>121</v>
      </c>
      <c r="I30" s="15" t="s">
        <v>121</v>
      </c>
      <c r="J30" s="16" t="s">
        <v>121</v>
      </c>
      <c r="K30" s="2" t="s">
        <v>121</v>
      </c>
      <c r="L30" s="2" t="s">
        <v>121</v>
      </c>
      <c r="M30" s="16" t="s">
        <v>121</v>
      </c>
      <c r="N30" s="2" t="s">
        <v>121</v>
      </c>
      <c r="O30" s="2" t="s">
        <v>121</v>
      </c>
      <c r="P30" s="2" t="s">
        <v>121</v>
      </c>
      <c r="Q30" s="15" t="s">
        <v>121</v>
      </c>
      <c r="R30" s="2" t="s">
        <v>121</v>
      </c>
      <c r="S30" s="2" t="s">
        <v>121</v>
      </c>
      <c r="T30" s="2" t="s">
        <v>121</v>
      </c>
      <c r="U30" s="15" t="s">
        <v>121</v>
      </c>
      <c r="V30" s="15" t="s">
        <v>121</v>
      </c>
      <c r="W30" s="16" t="s">
        <v>121</v>
      </c>
      <c r="X30" s="2" t="s">
        <v>121</v>
      </c>
      <c r="Y30" s="17" t="s">
        <v>121</v>
      </c>
      <c r="Z30" s="2" t="s">
        <v>121</v>
      </c>
      <c r="AA30" s="17" t="s">
        <v>121</v>
      </c>
      <c r="AB30" s="2" t="s">
        <v>121</v>
      </c>
      <c r="AC30" s="17" t="s">
        <v>121</v>
      </c>
      <c r="AD30" s="2" t="s">
        <v>121</v>
      </c>
      <c r="AE30" s="17" t="s">
        <v>121</v>
      </c>
      <c r="AF30" s="15" t="s">
        <v>121</v>
      </c>
      <c r="AG30" s="15" t="s">
        <v>121</v>
      </c>
      <c r="AH30" s="15" t="s">
        <v>121</v>
      </c>
      <c r="AI30" s="17" t="s">
        <v>121</v>
      </c>
      <c r="AJ30" s="17" t="s">
        <v>121</v>
      </c>
      <c r="AK30" s="17" t="s">
        <v>121</v>
      </c>
      <c r="AL30" s="17" t="s">
        <v>121</v>
      </c>
      <c r="AM30" s="17" t="s">
        <v>121</v>
      </c>
    </row>
    <row r="31" spans="1:39" x14ac:dyDescent="0.25">
      <c r="A31" s="18">
        <v>23</v>
      </c>
      <c r="B31" s="14" t="s">
        <v>58</v>
      </c>
      <c r="C31" s="2" t="s">
        <v>121</v>
      </c>
      <c r="D31" s="2" t="s">
        <v>121</v>
      </c>
      <c r="E31" s="2" t="s">
        <v>121</v>
      </c>
      <c r="F31" s="2" t="s">
        <v>121</v>
      </c>
      <c r="G31" s="2" t="s">
        <v>121</v>
      </c>
      <c r="H31" s="2" t="s">
        <v>121</v>
      </c>
      <c r="I31" s="15" t="s">
        <v>121</v>
      </c>
      <c r="J31" s="16" t="s">
        <v>121</v>
      </c>
      <c r="K31" s="2" t="s">
        <v>121</v>
      </c>
      <c r="L31" s="2" t="s">
        <v>121</v>
      </c>
      <c r="M31" s="16" t="s">
        <v>121</v>
      </c>
      <c r="N31" s="2" t="s">
        <v>121</v>
      </c>
      <c r="O31" s="2" t="s">
        <v>121</v>
      </c>
      <c r="P31" s="2" t="s">
        <v>121</v>
      </c>
      <c r="Q31" s="15" t="s">
        <v>121</v>
      </c>
      <c r="R31" s="2" t="s">
        <v>121</v>
      </c>
      <c r="S31" s="2" t="s">
        <v>121</v>
      </c>
      <c r="T31" s="2" t="s">
        <v>121</v>
      </c>
      <c r="U31" s="15" t="s">
        <v>121</v>
      </c>
      <c r="V31" s="15" t="s">
        <v>121</v>
      </c>
      <c r="W31" s="16" t="s">
        <v>121</v>
      </c>
      <c r="X31" s="2" t="s">
        <v>121</v>
      </c>
      <c r="Y31" s="17" t="s">
        <v>121</v>
      </c>
      <c r="Z31" s="2" t="s">
        <v>121</v>
      </c>
      <c r="AA31" s="17" t="s">
        <v>121</v>
      </c>
      <c r="AB31" s="2" t="s">
        <v>121</v>
      </c>
      <c r="AC31" s="17" t="s">
        <v>121</v>
      </c>
      <c r="AD31" s="2" t="s">
        <v>121</v>
      </c>
      <c r="AE31" s="17" t="s">
        <v>121</v>
      </c>
      <c r="AF31" s="15" t="s">
        <v>121</v>
      </c>
      <c r="AG31" s="15" t="s">
        <v>121</v>
      </c>
      <c r="AH31" s="15" t="s">
        <v>121</v>
      </c>
      <c r="AI31" s="17" t="s">
        <v>121</v>
      </c>
      <c r="AJ31" s="17" t="s">
        <v>121</v>
      </c>
      <c r="AK31" s="17" t="s">
        <v>121</v>
      </c>
      <c r="AL31" s="17" t="s">
        <v>121</v>
      </c>
      <c r="AM31" s="17" t="s">
        <v>121</v>
      </c>
    </row>
    <row r="32" spans="1:39" x14ac:dyDescent="0.25">
      <c r="A32" s="18">
        <v>24</v>
      </c>
      <c r="B32" s="14" t="s">
        <v>59</v>
      </c>
      <c r="C32" s="2" t="s">
        <v>121</v>
      </c>
      <c r="D32" s="2" t="s">
        <v>121</v>
      </c>
      <c r="E32" s="2" t="s">
        <v>121</v>
      </c>
      <c r="F32" s="2" t="s">
        <v>121</v>
      </c>
      <c r="G32" s="2" t="s">
        <v>121</v>
      </c>
      <c r="H32" s="2" t="s">
        <v>121</v>
      </c>
      <c r="I32" s="15" t="s">
        <v>121</v>
      </c>
      <c r="J32" s="16" t="s">
        <v>121</v>
      </c>
      <c r="K32" s="2" t="s">
        <v>121</v>
      </c>
      <c r="L32" s="2" t="s">
        <v>121</v>
      </c>
      <c r="M32" s="16" t="s">
        <v>121</v>
      </c>
      <c r="N32" s="2" t="s">
        <v>121</v>
      </c>
      <c r="O32" s="2" t="s">
        <v>121</v>
      </c>
      <c r="P32" s="2" t="s">
        <v>121</v>
      </c>
      <c r="Q32" s="15" t="s">
        <v>121</v>
      </c>
      <c r="R32" s="2" t="s">
        <v>121</v>
      </c>
      <c r="S32" s="2" t="s">
        <v>121</v>
      </c>
      <c r="T32" s="2" t="s">
        <v>121</v>
      </c>
      <c r="U32" s="15" t="s">
        <v>121</v>
      </c>
      <c r="V32" s="15" t="s">
        <v>121</v>
      </c>
      <c r="W32" s="16" t="s">
        <v>121</v>
      </c>
      <c r="X32" s="2" t="s">
        <v>121</v>
      </c>
      <c r="Y32" s="17" t="s">
        <v>121</v>
      </c>
      <c r="Z32" s="2" t="s">
        <v>121</v>
      </c>
      <c r="AA32" s="17" t="s">
        <v>121</v>
      </c>
      <c r="AB32" s="2" t="s">
        <v>121</v>
      </c>
      <c r="AC32" s="17" t="s">
        <v>121</v>
      </c>
      <c r="AD32" s="2" t="s">
        <v>121</v>
      </c>
      <c r="AE32" s="17" t="s">
        <v>121</v>
      </c>
      <c r="AF32" s="15" t="s">
        <v>121</v>
      </c>
      <c r="AG32" s="15" t="s">
        <v>121</v>
      </c>
      <c r="AH32" s="15" t="s">
        <v>121</v>
      </c>
      <c r="AI32" s="17" t="s">
        <v>121</v>
      </c>
      <c r="AJ32" s="17" t="s">
        <v>121</v>
      </c>
      <c r="AK32" s="17" t="s">
        <v>121</v>
      </c>
      <c r="AL32" s="17" t="s">
        <v>121</v>
      </c>
      <c r="AM32" s="17" t="s">
        <v>121</v>
      </c>
    </row>
    <row r="33" spans="1:39" x14ac:dyDescent="0.25">
      <c r="A33" s="18">
        <v>25</v>
      </c>
      <c r="B33" s="14" t="s">
        <v>60</v>
      </c>
      <c r="C33" s="2" t="s">
        <v>121</v>
      </c>
      <c r="D33" s="2" t="s">
        <v>121</v>
      </c>
      <c r="E33" s="2" t="s">
        <v>121</v>
      </c>
      <c r="F33" s="2" t="s">
        <v>121</v>
      </c>
      <c r="G33" s="2" t="s">
        <v>121</v>
      </c>
      <c r="H33" s="2" t="s">
        <v>121</v>
      </c>
      <c r="I33" s="15" t="s">
        <v>121</v>
      </c>
      <c r="J33" s="16" t="s">
        <v>121</v>
      </c>
      <c r="K33" s="2" t="s">
        <v>121</v>
      </c>
      <c r="L33" s="2" t="s">
        <v>121</v>
      </c>
      <c r="M33" s="16" t="s">
        <v>121</v>
      </c>
      <c r="N33" s="2" t="s">
        <v>121</v>
      </c>
      <c r="O33" s="2" t="s">
        <v>121</v>
      </c>
      <c r="P33" s="2" t="s">
        <v>121</v>
      </c>
      <c r="Q33" s="15" t="s">
        <v>121</v>
      </c>
      <c r="R33" s="2" t="s">
        <v>121</v>
      </c>
      <c r="S33" s="2" t="s">
        <v>121</v>
      </c>
      <c r="T33" s="2" t="s">
        <v>121</v>
      </c>
      <c r="U33" s="15" t="s">
        <v>121</v>
      </c>
      <c r="V33" s="15" t="s">
        <v>121</v>
      </c>
      <c r="W33" s="16" t="s">
        <v>121</v>
      </c>
      <c r="X33" s="2" t="s">
        <v>121</v>
      </c>
      <c r="Y33" s="17" t="s">
        <v>121</v>
      </c>
      <c r="Z33" s="2" t="s">
        <v>121</v>
      </c>
      <c r="AA33" s="17" t="s">
        <v>121</v>
      </c>
      <c r="AB33" s="2" t="s">
        <v>121</v>
      </c>
      <c r="AC33" s="17" t="s">
        <v>121</v>
      </c>
      <c r="AD33" s="2" t="s">
        <v>121</v>
      </c>
      <c r="AE33" s="17" t="s">
        <v>121</v>
      </c>
      <c r="AF33" s="15" t="s">
        <v>121</v>
      </c>
      <c r="AG33" s="15" t="s">
        <v>121</v>
      </c>
      <c r="AH33" s="15" t="s">
        <v>121</v>
      </c>
      <c r="AI33" s="17" t="s">
        <v>121</v>
      </c>
      <c r="AJ33" s="17" t="s">
        <v>121</v>
      </c>
      <c r="AK33" s="17" t="s">
        <v>121</v>
      </c>
      <c r="AL33" s="17" t="s">
        <v>121</v>
      </c>
      <c r="AM33" s="17" t="s">
        <v>121</v>
      </c>
    </row>
    <row r="34" spans="1:39" x14ac:dyDescent="0.25">
      <c r="A34" s="18">
        <v>26</v>
      </c>
      <c r="B34" s="14" t="s">
        <v>61</v>
      </c>
      <c r="C34" s="2" t="s">
        <v>121</v>
      </c>
      <c r="D34" s="2" t="s">
        <v>121</v>
      </c>
      <c r="E34" s="2" t="s">
        <v>121</v>
      </c>
      <c r="F34" s="2" t="s">
        <v>121</v>
      </c>
      <c r="G34" s="2" t="s">
        <v>121</v>
      </c>
      <c r="H34" s="2" t="s">
        <v>121</v>
      </c>
      <c r="I34" s="15" t="s">
        <v>121</v>
      </c>
      <c r="J34" s="16" t="s">
        <v>121</v>
      </c>
      <c r="K34" s="2" t="s">
        <v>121</v>
      </c>
      <c r="L34" s="2" t="s">
        <v>121</v>
      </c>
      <c r="M34" s="16" t="s">
        <v>121</v>
      </c>
      <c r="N34" s="2" t="s">
        <v>121</v>
      </c>
      <c r="O34" s="2" t="s">
        <v>121</v>
      </c>
      <c r="P34" s="2" t="s">
        <v>121</v>
      </c>
      <c r="Q34" s="15" t="s">
        <v>121</v>
      </c>
      <c r="R34" s="2" t="s">
        <v>121</v>
      </c>
      <c r="S34" s="2" t="s">
        <v>121</v>
      </c>
      <c r="T34" s="2" t="s">
        <v>121</v>
      </c>
      <c r="U34" s="15" t="s">
        <v>121</v>
      </c>
      <c r="V34" s="15" t="s">
        <v>121</v>
      </c>
      <c r="W34" s="16" t="s">
        <v>121</v>
      </c>
      <c r="X34" s="2" t="s">
        <v>121</v>
      </c>
      <c r="Y34" s="17" t="s">
        <v>121</v>
      </c>
      <c r="Z34" s="2" t="s">
        <v>121</v>
      </c>
      <c r="AA34" s="17" t="s">
        <v>121</v>
      </c>
      <c r="AB34" s="2" t="s">
        <v>121</v>
      </c>
      <c r="AC34" s="17" t="s">
        <v>121</v>
      </c>
      <c r="AD34" s="2" t="s">
        <v>121</v>
      </c>
      <c r="AE34" s="17" t="s">
        <v>121</v>
      </c>
      <c r="AF34" s="15" t="s">
        <v>121</v>
      </c>
      <c r="AG34" s="15" t="s">
        <v>121</v>
      </c>
      <c r="AH34" s="15" t="s">
        <v>121</v>
      </c>
      <c r="AI34" s="17" t="s">
        <v>121</v>
      </c>
      <c r="AJ34" s="17" t="s">
        <v>121</v>
      </c>
      <c r="AK34" s="17" t="s">
        <v>121</v>
      </c>
      <c r="AL34" s="17" t="s">
        <v>121</v>
      </c>
      <c r="AM34" s="17" t="s">
        <v>121</v>
      </c>
    </row>
    <row r="35" spans="1:39" x14ac:dyDescent="0.25">
      <c r="A35" s="18">
        <v>27</v>
      </c>
      <c r="B35" s="14" t="s">
        <v>62</v>
      </c>
      <c r="C35" s="2" t="s">
        <v>121</v>
      </c>
      <c r="D35" s="2" t="s">
        <v>121</v>
      </c>
      <c r="E35" s="2" t="s">
        <v>121</v>
      </c>
      <c r="F35" s="2" t="s">
        <v>121</v>
      </c>
      <c r="G35" s="2" t="s">
        <v>121</v>
      </c>
      <c r="H35" s="2" t="s">
        <v>121</v>
      </c>
      <c r="I35" s="15" t="s">
        <v>121</v>
      </c>
      <c r="J35" s="16" t="s">
        <v>121</v>
      </c>
      <c r="K35" s="2" t="s">
        <v>121</v>
      </c>
      <c r="L35" s="2" t="s">
        <v>121</v>
      </c>
      <c r="M35" s="16" t="s">
        <v>121</v>
      </c>
      <c r="N35" s="2" t="s">
        <v>121</v>
      </c>
      <c r="O35" s="2" t="s">
        <v>121</v>
      </c>
      <c r="P35" s="2" t="s">
        <v>121</v>
      </c>
      <c r="Q35" s="15" t="s">
        <v>121</v>
      </c>
      <c r="R35" s="2" t="s">
        <v>121</v>
      </c>
      <c r="S35" s="2" t="s">
        <v>121</v>
      </c>
      <c r="T35" s="2" t="s">
        <v>121</v>
      </c>
      <c r="U35" s="15" t="s">
        <v>121</v>
      </c>
      <c r="V35" s="15" t="s">
        <v>121</v>
      </c>
      <c r="W35" s="16" t="s">
        <v>121</v>
      </c>
      <c r="X35" s="2" t="s">
        <v>121</v>
      </c>
      <c r="Y35" s="17" t="s">
        <v>121</v>
      </c>
      <c r="Z35" s="2" t="s">
        <v>121</v>
      </c>
      <c r="AA35" s="17" t="s">
        <v>121</v>
      </c>
      <c r="AB35" s="2" t="s">
        <v>121</v>
      </c>
      <c r="AC35" s="17" t="s">
        <v>121</v>
      </c>
      <c r="AD35" s="2" t="s">
        <v>121</v>
      </c>
      <c r="AE35" s="17" t="s">
        <v>121</v>
      </c>
      <c r="AF35" s="15" t="s">
        <v>121</v>
      </c>
      <c r="AG35" s="15" t="s">
        <v>121</v>
      </c>
      <c r="AH35" s="15" t="s">
        <v>121</v>
      </c>
      <c r="AI35" s="17" t="s">
        <v>121</v>
      </c>
      <c r="AJ35" s="17" t="s">
        <v>121</v>
      </c>
      <c r="AK35" s="17" t="s">
        <v>121</v>
      </c>
      <c r="AL35" s="17" t="s">
        <v>121</v>
      </c>
      <c r="AM35" s="17" t="s">
        <v>121</v>
      </c>
    </row>
    <row r="36" spans="1:39" x14ac:dyDescent="0.25">
      <c r="A36" s="18">
        <v>28</v>
      </c>
      <c r="B36" s="14" t="s">
        <v>64</v>
      </c>
      <c r="C36" s="2">
        <v>3</v>
      </c>
      <c r="D36" s="2" t="s">
        <v>121</v>
      </c>
      <c r="E36" s="2" t="s">
        <v>121</v>
      </c>
      <c r="F36" s="2" t="s">
        <v>121</v>
      </c>
      <c r="G36" s="2">
        <v>3</v>
      </c>
      <c r="H36" s="2">
        <v>3</v>
      </c>
      <c r="I36" s="15">
        <v>9.0909090909090912E-2</v>
      </c>
      <c r="J36" s="16">
        <v>3</v>
      </c>
      <c r="K36" s="2">
        <v>3</v>
      </c>
      <c r="L36" s="2" t="s">
        <v>121</v>
      </c>
      <c r="M36" s="16">
        <v>3</v>
      </c>
      <c r="N36" s="2" t="s">
        <v>121</v>
      </c>
      <c r="O36" s="2" t="s">
        <v>121</v>
      </c>
      <c r="P36" s="2" t="s">
        <v>121</v>
      </c>
      <c r="Q36" s="15">
        <v>9.0909090909090912E-2</v>
      </c>
      <c r="R36" s="2" t="s">
        <v>121</v>
      </c>
      <c r="S36" s="2" t="s">
        <v>121</v>
      </c>
      <c r="T36" s="2" t="s">
        <v>121</v>
      </c>
      <c r="U36" s="15" t="s">
        <v>121</v>
      </c>
      <c r="V36" s="15" t="s">
        <v>121</v>
      </c>
      <c r="W36" s="16" t="s">
        <v>121</v>
      </c>
      <c r="X36" s="2" t="s">
        <v>121</v>
      </c>
      <c r="Y36" s="17" t="s">
        <v>121</v>
      </c>
      <c r="Z36" s="2" t="s">
        <v>121</v>
      </c>
      <c r="AA36" s="17" t="s">
        <v>121</v>
      </c>
      <c r="AB36" s="2" t="s">
        <v>121</v>
      </c>
      <c r="AC36" s="17" t="s">
        <v>121</v>
      </c>
      <c r="AD36" s="2" t="s">
        <v>121</v>
      </c>
      <c r="AE36" s="17" t="s">
        <v>121</v>
      </c>
      <c r="AF36" s="15">
        <v>100</v>
      </c>
      <c r="AG36" s="15">
        <v>100</v>
      </c>
      <c r="AH36" s="15">
        <v>100</v>
      </c>
      <c r="AI36" s="17" t="s">
        <v>121</v>
      </c>
      <c r="AJ36" s="17">
        <v>100</v>
      </c>
      <c r="AK36" s="17" t="s">
        <v>121</v>
      </c>
      <c r="AL36" s="17" t="s">
        <v>121</v>
      </c>
      <c r="AM36" s="17">
        <v>9.0909090909090912E-2</v>
      </c>
    </row>
    <row r="37" spans="1:39" x14ac:dyDescent="0.25">
      <c r="A37" s="18">
        <v>29</v>
      </c>
      <c r="B37" s="14" t="s">
        <v>65</v>
      </c>
      <c r="C37" s="2">
        <v>16</v>
      </c>
      <c r="D37" s="2">
        <v>2</v>
      </c>
      <c r="E37" s="2" t="s">
        <v>121</v>
      </c>
      <c r="F37" s="2">
        <v>2</v>
      </c>
      <c r="G37" s="2">
        <v>221</v>
      </c>
      <c r="H37" s="2">
        <v>221</v>
      </c>
      <c r="I37" s="15">
        <v>1.2556818181818181</v>
      </c>
      <c r="J37" s="16">
        <v>223</v>
      </c>
      <c r="K37" s="2" t="s">
        <v>121</v>
      </c>
      <c r="L37" s="2">
        <v>223</v>
      </c>
      <c r="M37" s="16">
        <v>223</v>
      </c>
      <c r="N37" s="2" t="s">
        <v>121</v>
      </c>
      <c r="O37" s="2" t="s">
        <v>121</v>
      </c>
      <c r="P37" s="2">
        <v>142</v>
      </c>
      <c r="Q37" s="15">
        <v>1.2670454545454546</v>
      </c>
      <c r="R37" s="2" t="s">
        <v>121</v>
      </c>
      <c r="S37" s="2" t="s">
        <v>121</v>
      </c>
      <c r="T37" s="2" t="s">
        <v>121</v>
      </c>
      <c r="U37" s="15" t="s">
        <v>121</v>
      </c>
      <c r="V37" s="15" t="s">
        <v>121</v>
      </c>
      <c r="W37" s="16" t="s">
        <v>121</v>
      </c>
      <c r="X37" s="2" t="s">
        <v>121</v>
      </c>
      <c r="Y37" s="17" t="s">
        <v>121</v>
      </c>
      <c r="Z37" s="2" t="s">
        <v>121</v>
      </c>
      <c r="AA37" s="17" t="s">
        <v>121</v>
      </c>
      <c r="AB37" s="2" t="s">
        <v>121</v>
      </c>
      <c r="AC37" s="17" t="s">
        <v>121</v>
      </c>
      <c r="AD37" s="2" t="s">
        <v>121</v>
      </c>
      <c r="AE37" s="17" t="s">
        <v>121</v>
      </c>
      <c r="AF37" s="15">
        <v>100.90497737556561</v>
      </c>
      <c r="AG37" s="15">
        <v>100</v>
      </c>
      <c r="AH37" s="15">
        <v>100</v>
      </c>
      <c r="AI37" s="17" t="s">
        <v>121</v>
      </c>
      <c r="AJ37" s="17" t="s">
        <v>121</v>
      </c>
      <c r="AK37" s="17">
        <v>100</v>
      </c>
      <c r="AL37" s="17">
        <v>63.677130044843047</v>
      </c>
      <c r="AM37" s="17">
        <v>1.2670454545454546</v>
      </c>
    </row>
    <row r="38" spans="1:39" x14ac:dyDescent="0.25">
      <c r="A38" s="18">
        <v>30</v>
      </c>
      <c r="B38" s="14" t="s">
        <v>66</v>
      </c>
      <c r="C38" s="2">
        <v>12</v>
      </c>
      <c r="D38" s="2" t="s">
        <v>121</v>
      </c>
      <c r="E38" s="2" t="s">
        <v>121</v>
      </c>
      <c r="F38" s="2" t="s">
        <v>121</v>
      </c>
      <c r="G38" s="2">
        <v>458</v>
      </c>
      <c r="H38" s="2">
        <v>458</v>
      </c>
      <c r="I38" s="15">
        <v>3.4696969696969693</v>
      </c>
      <c r="J38" s="16">
        <v>458</v>
      </c>
      <c r="K38" s="2" t="s">
        <v>121</v>
      </c>
      <c r="L38" s="2">
        <v>458</v>
      </c>
      <c r="M38" s="16">
        <v>458</v>
      </c>
      <c r="N38" s="2" t="s">
        <v>121</v>
      </c>
      <c r="O38" s="2" t="s">
        <v>121</v>
      </c>
      <c r="P38" s="2">
        <v>239</v>
      </c>
      <c r="Q38" s="15">
        <v>3.4696969696969693</v>
      </c>
      <c r="R38" s="2" t="s">
        <v>121</v>
      </c>
      <c r="S38" s="2" t="s">
        <v>121</v>
      </c>
      <c r="T38" s="2" t="s">
        <v>121</v>
      </c>
      <c r="U38" s="15" t="s">
        <v>121</v>
      </c>
      <c r="V38" s="15" t="s">
        <v>121</v>
      </c>
      <c r="W38" s="16" t="s">
        <v>121</v>
      </c>
      <c r="X38" s="2" t="s">
        <v>121</v>
      </c>
      <c r="Y38" s="17" t="s">
        <v>121</v>
      </c>
      <c r="Z38" s="2" t="s">
        <v>121</v>
      </c>
      <c r="AA38" s="17" t="s">
        <v>121</v>
      </c>
      <c r="AB38" s="2" t="s">
        <v>121</v>
      </c>
      <c r="AC38" s="17" t="s">
        <v>121</v>
      </c>
      <c r="AD38" s="2" t="s">
        <v>121</v>
      </c>
      <c r="AE38" s="17" t="s">
        <v>121</v>
      </c>
      <c r="AF38" s="15">
        <v>100</v>
      </c>
      <c r="AG38" s="15">
        <v>100</v>
      </c>
      <c r="AH38" s="15">
        <v>100</v>
      </c>
      <c r="AI38" s="17" t="s">
        <v>121</v>
      </c>
      <c r="AJ38" s="17" t="s">
        <v>121</v>
      </c>
      <c r="AK38" s="17">
        <v>100</v>
      </c>
      <c r="AL38" s="17">
        <v>52.183406113537124</v>
      </c>
      <c r="AM38" s="17">
        <v>3.4696969696969693</v>
      </c>
    </row>
    <row r="39" spans="1:39" x14ac:dyDescent="0.25">
      <c r="A39" s="18">
        <v>31</v>
      </c>
      <c r="B39" s="14" t="s">
        <v>80</v>
      </c>
      <c r="C39" s="2">
        <v>2</v>
      </c>
      <c r="D39" s="2" t="s">
        <v>121</v>
      </c>
      <c r="E39" s="2" t="s">
        <v>121</v>
      </c>
      <c r="F39" s="2" t="s">
        <v>121</v>
      </c>
      <c r="G39" s="2">
        <v>2</v>
      </c>
      <c r="H39" s="2">
        <v>1</v>
      </c>
      <c r="I39" s="15">
        <v>9.0909090909090912E-2</v>
      </c>
      <c r="J39" s="16">
        <v>2</v>
      </c>
      <c r="K39" s="2">
        <v>1</v>
      </c>
      <c r="L39" s="2">
        <v>1</v>
      </c>
      <c r="M39" s="16">
        <v>2</v>
      </c>
      <c r="N39" s="2" t="s">
        <v>121</v>
      </c>
      <c r="O39" s="2" t="s">
        <v>121</v>
      </c>
      <c r="P39" s="2">
        <v>2</v>
      </c>
      <c r="Q39" s="15">
        <v>9.0909090909090912E-2</v>
      </c>
      <c r="R39" s="2" t="s">
        <v>121</v>
      </c>
      <c r="S39" s="2" t="s">
        <v>121</v>
      </c>
      <c r="T39" s="2" t="s">
        <v>121</v>
      </c>
      <c r="U39" s="15" t="s">
        <v>121</v>
      </c>
      <c r="V39" s="15" t="s">
        <v>121</v>
      </c>
      <c r="W39" s="16">
        <v>3</v>
      </c>
      <c r="X39" s="2">
        <v>1</v>
      </c>
      <c r="Y39" s="17">
        <v>33.333333333333329</v>
      </c>
      <c r="Z39" s="2">
        <v>1</v>
      </c>
      <c r="AA39" s="17">
        <v>33.333333333333329</v>
      </c>
      <c r="AB39" s="2">
        <v>1</v>
      </c>
      <c r="AC39" s="17">
        <v>33.333333333333329</v>
      </c>
      <c r="AD39" s="2" t="s">
        <v>121</v>
      </c>
      <c r="AE39" s="17" t="s">
        <v>121</v>
      </c>
      <c r="AF39" s="15">
        <v>100</v>
      </c>
      <c r="AG39" s="15">
        <v>100</v>
      </c>
      <c r="AH39" s="15" t="s">
        <v>121</v>
      </c>
      <c r="AI39" s="17" t="s">
        <v>121</v>
      </c>
      <c r="AJ39" s="17">
        <v>50</v>
      </c>
      <c r="AK39" s="17">
        <v>50</v>
      </c>
      <c r="AL39" s="17">
        <v>100</v>
      </c>
      <c r="AM39" s="17">
        <v>9.0909090909090912E-2</v>
      </c>
    </row>
    <row r="40" spans="1:39" x14ac:dyDescent="0.25">
      <c r="A40" s="18">
        <v>32</v>
      </c>
      <c r="B40" s="14" t="s">
        <v>81</v>
      </c>
      <c r="C40" s="2">
        <v>3</v>
      </c>
      <c r="D40" s="2">
        <v>1</v>
      </c>
      <c r="E40" s="2" t="s">
        <v>121</v>
      </c>
      <c r="F40" s="2" t="s">
        <v>121</v>
      </c>
      <c r="G40" s="2">
        <v>3</v>
      </c>
      <c r="H40" s="2">
        <v>2</v>
      </c>
      <c r="I40" s="15">
        <v>9.0909090909090912E-2</v>
      </c>
      <c r="J40" s="16">
        <v>4</v>
      </c>
      <c r="K40" s="2">
        <v>2</v>
      </c>
      <c r="L40" s="2">
        <v>1</v>
      </c>
      <c r="M40" s="16">
        <v>3</v>
      </c>
      <c r="N40" s="2" t="s">
        <v>121</v>
      </c>
      <c r="O40" s="2" t="s">
        <v>121</v>
      </c>
      <c r="P40" s="2">
        <v>1</v>
      </c>
      <c r="Q40" s="15">
        <v>9.0909090909090912E-2</v>
      </c>
      <c r="R40" s="2">
        <v>1</v>
      </c>
      <c r="S40" s="2" t="s">
        <v>121</v>
      </c>
      <c r="T40" s="2">
        <v>1</v>
      </c>
      <c r="U40" s="15">
        <v>0.33333333333333331</v>
      </c>
      <c r="V40" s="15" t="s">
        <v>121</v>
      </c>
      <c r="W40" s="16" t="s">
        <v>121</v>
      </c>
      <c r="X40" s="2" t="s">
        <v>121</v>
      </c>
      <c r="Y40" s="17" t="s">
        <v>121</v>
      </c>
      <c r="Z40" s="2" t="s">
        <v>121</v>
      </c>
      <c r="AA40" s="17" t="s">
        <v>121</v>
      </c>
      <c r="AB40" s="2" t="s">
        <v>121</v>
      </c>
      <c r="AC40" s="17" t="s">
        <v>121</v>
      </c>
      <c r="AD40" s="2" t="s">
        <v>121</v>
      </c>
      <c r="AE40" s="17" t="s">
        <v>121</v>
      </c>
      <c r="AF40" s="15">
        <v>100</v>
      </c>
      <c r="AG40" s="15">
        <v>75</v>
      </c>
      <c r="AH40" s="15">
        <v>100</v>
      </c>
      <c r="AI40" s="17">
        <v>4</v>
      </c>
      <c r="AJ40" s="17">
        <v>66.666666666666657</v>
      </c>
      <c r="AK40" s="17">
        <v>33.333333333333329</v>
      </c>
      <c r="AL40" s="17">
        <v>33.333333333333329</v>
      </c>
      <c r="AM40" s="17">
        <v>0.1212121212121212</v>
      </c>
    </row>
    <row r="41" spans="1:39" x14ac:dyDescent="0.25">
      <c r="A41" s="18">
        <v>33</v>
      </c>
      <c r="B41" s="14" t="s">
        <v>63</v>
      </c>
      <c r="C41" s="2" t="s">
        <v>121</v>
      </c>
      <c r="D41" s="2" t="s">
        <v>121</v>
      </c>
      <c r="E41" s="2" t="s">
        <v>121</v>
      </c>
      <c r="F41" s="2" t="s">
        <v>121</v>
      </c>
      <c r="G41" s="2" t="s">
        <v>121</v>
      </c>
      <c r="H41" s="2" t="s">
        <v>121</v>
      </c>
      <c r="I41" s="15" t="s">
        <v>121</v>
      </c>
      <c r="J41" s="16" t="s">
        <v>121</v>
      </c>
      <c r="K41" s="2" t="s">
        <v>121</v>
      </c>
      <c r="L41" s="2" t="s">
        <v>121</v>
      </c>
      <c r="M41" s="16" t="s">
        <v>121</v>
      </c>
      <c r="N41" s="2" t="s">
        <v>121</v>
      </c>
      <c r="O41" s="2" t="s">
        <v>121</v>
      </c>
      <c r="P41" s="2" t="s">
        <v>121</v>
      </c>
      <c r="Q41" s="15" t="s">
        <v>121</v>
      </c>
      <c r="R41" s="2" t="s">
        <v>121</v>
      </c>
      <c r="S41" s="2" t="s">
        <v>121</v>
      </c>
      <c r="T41" s="2" t="s">
        <v>121</v>
      </c>
      <c r="U41" s="15" t="s">
        <v>121</v>
      </c>
      <c r="V41" s="15" t="s">
        <v>121</v>
      </c>
      <c r="W41" s="16" t="s">
        <v>121</v>
      </c>
      <c r="X41" s="2" t="s">
        <v>121</v>
      </c>
      <c r="Y41" s="17" t="s">
        <v>121</v>
      </c>
      <c r="Z41" s="2" t="s">
        <v>121</v>
      </c>
      <c r="AA41" s="17" t="s">
        <v>121</v>
      </c>
      <c r="AB41" s="2" t="s">
        <v>121</v>
      </c>
      <c r="AC41" s="17" t="s">
        <v>121</v>
      </c>
      <c r="AD41" s="2" t="s">
        <v>121</v>
      </c>
      <c r="AE41" s="17" t="s">
        <v>121</v>
      </c>
      <c r="AF41" s="15" t="s">
        <v>121</v>
      </c>
      <c r="AG41" s="15" t="s">
        <v>121</v>
      </c>
      <c r="AH41" s="15" t="s">
        <v>121</v>
      </c>
      <c r="AI41" s="17" t="s">
        <v>121</v>
      </c>
      <c r="AJ41" s="17" t="s">
        <v>121</v>
      </c>
      <c r="AK41" s="17" t="s">
        <v>121</v>
      </c>
      <c r="AL41" s="17" t="s">
        <v>121</v>
      </c>
      <c r="AM41" s="17" t="s">
        <v>121</v>
      </c>
    </row>
    <row r="42" spans="1:39" x14ac:dyDescent="0.25">
      <c r="A42" s="18">
        <v>34</v>
      </c>
      <c r="B42" s="14" t="s">
        <v>82</v>
      </c>
      <c r="C42" s="2" t="s">
        <v>121</v>
      </c>
      <c r="D42" s="2" t="s">
        <v>121</v>
      </c>
      <c r="E42" s="2" t="s">
        <v>121</v>
      </c>
      <c r="F42" s="2" t="s">
        <v>121</v>
      </c>
      <c r="G42" s="2" t="s">
        <v>121</v>
      </c>
      <c r="H42" s="2" t="s">
        <v>121</v>
      </c>
      <c r="I42" s="15" t="s">
        <v>121</v>
      </c>
      <c r="J42" s="16" t="s">
        <v>121</v>
      </c>
      <c r="K42" s="2" t="s">
        <v>121</v>
      </c>
      <c r="L42" s="2" t="s">
        <v>121</v>
      </c>
      <c r="M42" s="16" t="s">
        <v>121</v>
      </c>
      <c r="N42" s="2" t="s">
        <v>121</v>
      </c>
      <c r="O42" s="2" t="s">
        <v>121</v>
      </c>
      <c r="P42" s="2" t="s">
        <v>121</v>
      </c>
      <c r="Q42" s="15" t="s">
        <v>121</v>
      </c>
      <c r="R42" s="2" t="s">
        <v>121</v>
      </c>
      <c r="S42" s="2" t="s">
        <v>121</v>
      </c>
      <c r="T42" s="2" t="s">
        <v>121</v>
      </c>
      <c r="U42" s="15" t="s">
        <v>121</v>
      </c>
      <c r="V42" s="15" t="s">
        <v>121</v>
      </c>
      <c r="W42" s="16" t="s">
        <v>121</v>
      </c>
      <c r="X42" s="2" t="s">
        <v>121</v>
      </c>
      <c r="Y42" s="17" t="s">
        <v>121</v>
      </c>
      <c r="Z42" s="2" t="s">
        <v>121</v>
      </c>
      <c r="AA42" s="17" t="s">
        <v>121</v>
      </c>
      <c r="AB42" s="2" t="s">
        <v>121</v>
      </c>
      <c r="AC42" s="17" t="s">
        <v>121</v>
      </c>
      <c r="AD42" s="2" t="s">
        <v>121</v>
      </c>
      <c r="AE42" s="17" t="s">
        <v>121</v>
      </c>
      <c r="AF42" s="15" t="s">
        <v>121</v>
      </c>
      <c r="AG42" s="15" t="s">
        <v>121</v>
      </c>
      <c r="AH42" s="15" t="s">
        <v>121</v>
      </c>
      <c r="AI42" s="17" t="s">
        <v>121</v>
      </c>
      <c r="AJ42" s="17" t="s">
        <v>121</v>
      </c>
      <c r="AK42" s="17" t="s">
        <v>121</v>
      </c>
      <c r="AL42" s="17" t="s">
        <v>121</v>
      </c>
      <c r="AM42" s="17" t="s">
        <v>121</v>
      </c>
    </row>
    <row r="43" spans="1:39" x14ac:dyDescent="0.25">
      <c r="A43" s="18">
        <v>35</v>
      </c>
      <c r="B43" s="14" t="s">
        <v>83</v>
      </c>
      <c r="C43" s="2" t="s">
        <v>121</v>
      </c>
      <c r="D43" s="2" t="s">
        <v>121</v>
      </c>
      <c r="E43" s="2" t="s">
        <v>121</v>
      </c>
      <c r="F43" s="2" t="s">
        <v>121</v>
      </c>
      <c r="G43" s="2" t="s">
        <v>121</v>
      </c>
      <c r="H43" s="2" t="s">
        <v>121</v>
      </c>
      <c r="I43" s="15" t="s">
        <v>121</v>
      </c>
      <c r="J43" s="16" t="s">
        <v>121</v>
      </c>
      <c r="K43" s="2" t="s">
        <v>121</v>
      </c>
      <c r="L43" s="2" t="s">
        <v>121</v>
      </c>
      <c r="M43" s="16" t="s">
        <v>121</v>
      </c>
      <c r="N43" s="2" t="s">
        <v>121</v>
      </c>
      <c r="O43" s="2" t="s">
        <v>121</v>
      </c>
      <c r="P43" s="2" t="s">
        <v>121</v>
      </c>
      <c r="Q43" s="15" t="s">
        <v>121</v>
      </c>
      <c r="R43" s="2" t="s">
        <v>121</v>
      </c>
      <c r="S43" s="2" t="s">
        <v>121</v>
      </c>
      <c r="T43" s="2" t="s">
        <v>121</v>
      </c>
      <c r="U43" s="15" t="s">
        <v>121</v>
      </c>
      <c r="V43" s="15" t="s">
        <v>121</v>
      </c>
      <c r="W43" s="16" t="s">
        <v>121</v>
      </c>
      <c r="X43" s="2" t="s">
        <v>121</v>
      </c>
      <c r="Y43" s="17" t="s">
        <v>121</v>
      </c>
      <c r="Z43" s="2" t="s">
        <v>121</v>
      </c>
      <c r="AA43" s="17" t="s">
        <v>121</v>
      </c>
      <c r="AB43" s="2" t="s">
        <v>121</v>
      </c>
      <c r="AC43" s="17" t="s">
        <v>121</v>
      </c>
      <c r="AD43" s="2" t="s">
        <v>121</v>
      </c>
      <c r="AE43" s="17" t="s">
        <v>121</v>
      </c>
      <c r="AF43" s="15" t="s">
        <v>121</v>
      </c>
      <c r="AG43" s="15" t="s">
        <v>121</v>
      </c>
      <c r="AH43" s="15" t="s">
        <v>121</v>
      </c>
      <c r="AI43" s="17" t="s">
        <v>121</v>
      </c>
      <c r="AJ43" s="17" t="s">
        <v>121</v>
      </c>
      <c r="AK43" s="17" t="s">
        <v>121</v>
      </c>
      <c r="AL43" s="17" t="s">
        <v>121</v>
      </c>
      <c r="AM43" s="17" t="s">
        <v>121</v>
      </c>
    </row>
    <row r="44" spans="1:39" x14ac:dyDescent="0.25">
      <c r="A44" s="18">
        <v>36</v>
      </c>
      <c r="B44" s="19" t="s">
        <v>93</v>
      </c>
      <c r="C44" s="2">
        <v>9</v>
      </c>
      <c r="D44" s="2">
        <v>1</v>
      </c>
      <c r="E44" s="2" t="s">
        <v>121</v>
      </c>
      <c r="F44" s="2" t="s">
        <v>121</v>
      </c>
      <c r="G44" s="2">
        <v>109</v>
      </c>
      <c r="H44" s="2">
        <v>108</v>
      </c>
      <c r="I44" s="15">
        <v>1.101010101010101</v>
      </c>
      <c r="J44" s="16">
        <v>110</v>
      </c>
      <c r="K44" s="2">
        <v>109</v>
      </c>
      <c r="L44" s="2" t="s">
        <v>121</v>
      </c>
      <c r="M44" s="16">
        <v>109</v>
      </c>
      <c r="N44" s="2" t="s">
        <v>121</v>
      </c>
      <c r="O44" s="2" t="s">
        <v>121</v>
      </c>
      <c r="P44" s="2">
        <v>3</v>
      </c>
      <c r="Q44" s="15">
        <v>1.101010101010101</v>
      </c>
      <c r="R44" s="2">
        <v>1</v>
      </c>
      <c r="S44" s="2" t="s">
        <v>121</v>
      </c>
      <c r="T44" s="2" t="s">
        <v>121</v>
      </c>
      <c r="U44" s="15">
        <v>0.1111111111111111</v>
      </c>
      <c r="V44" s="15" t="s">
        <v>121</v>
      </c>
      <c r="W44" s="16" t="s">
        <v>121</v>
      </c>
      <c r="X44" s="2" t="s">
        <v>121</v>
      </c>
      <c r="Y44" s="17" t="s">
        <v>121</v>
      </c>
      <c r="Z44" s="2" t="s">
        <v>121</v>
      </c>
      <c r="AA44" s="17" t="s">
        <v>121</v>
      </c>
      <c r="AB44" s="2" t="s">
        <v>121</v>
      </c>
      <c r="AC44" s="17" t="s">
        <v>121</v>
      </c>
      <c r="AD44" s="2" t="s">
        <v>121</v>
      </c>
      <c r="AE44" s="17" t="s">
        <v>121</v>
      </c>
      <c r="AF44" s="15">
        <v>100</v>
      </c>
      <c r="AG44" s="15">
        <v>99.090909090909093</v>
      </c>
      <c r="AH44" s="15">
        <v>100</v>
      </c>
      <c r="AI44" s="17">
        <v>0.11009174311926606</v>
      </c>
      <c r="AJ44" s="17">
        <v>100</v>
      </c>
      <c r="AK44" s="17" t="s">
        <v>121</v>
      </c>
      <c r="AL44" s="17">
        <v>2.7522935779816518</v>
      </c>
      <c r="AM44" s="17">
        <v>1.1111111111111109</v>
      </c>
    </row>
    <row r="45" spans="1:39" x14ac:dyDescent="0.25">
      <c r="A45" s="18">
        <v>37</v>
      </c>
      <c r="B45" s="19" t="s">
        <v>94</v>
      </c>
      <c r="C45" s="2">
        <v>2</v>
      </c>
      <c r="D45" s="2" t="s">
        <v>121</v>
      </c>
      <c r="E45" s="2" t="s">
        <v>121</v>
      </c>
      <c r="F45" s="2" t="s">
        <v>121</v>
      </c>
      <c r="G45" s="2">
        <v>2</v>
      </c>
      <c r="H45" s="2">
        <v>2</v>
      </c>
      <c r="I45" s="15">
        <v>9.0909090909090912E-2</v>
      </c>
      <c r="J45" s="16">
        <v>2</v>
      </c>
      <c r="K45" s="2">
        <v>2</v>
      </c>
      <c r="L45" s="2" t="s">
        <v>121</v>
      </c>
      <c r="M45" s="16">
        <v>2</v>
      </c>
      <c r="N45" s="2" t="s">
        <v>121</v>
      </c>
      <c r="O45" s="2" t="s">
        <v>121</v>
      </c>
      <c r="P45" s="2" t="s">
        <v>121</v>
      </c>
      <c r="Q45" s="15">
        <v>9.0909090909090912E-2</v>
      </c>
      <c r="R45" s="2" t="s">
        <v>121</v>
      </c>
      <c r="S45" s="2" t="s">
        <v>121</v>
      </c>
      <c r="T45" s="2" t="s">
        <v>121</v>
      </c>
      <c r="U45" s="15" t="s">
        <v>121</v>
      </c>
      <c r="V45" s="15" t="s">
        <v>121</v>
      </c>
      <c r="W45" s="16" t="s">
        <v>121</v>
      </c>
      <c r="X45" s="2" t="s">
        <v>121</v>
      </c>
      <c r="Y45" s="17" t="s">
        <v>121</v>
      </c>
      <c r="Z45" s="2" t="s">
        <v>121</v>
      </c>
      <c r="AA45" s="17" t="s">
        <v>121</v>
      </c>
      <c r="AB45" s="2" t="s">
        <v>121</v>
      </c>
      <c r="AC45" s="17" t="s">
        <v>121</v>
      </c>
      <c r="AD45" s="2" t="s">
        <v>121</v>
      </c>
      <c r="AE45" s="17" t="s">
        <v>121</v>
      </c>
      <c r="AF45" s="15">
        <v>100</v>
      </c>
      <c r="AG45" s="15">
        <v>100</v>
      </c>
      <c r="AH45" s="15">
        <v>100</v>
      </c>
      <c r="AI45" s="17" t="s">
        <v>121</v>
      </c>
      <c r="AJ45" s="17">
        <v>100</v>
      </c>
      <c r="AK45" s="17" t="s">
        <v>121</v>
      </c>
      <c r="AL45" s="17" t="s">
        <v>121</v>
      </c>
      <c r="AM45" s="17">
        <v>9.0909090909090912E-2</v>
      </c>
    </row>
    <row r="46" spans="1:39" x14ac:dyDescent="0.25">
      <c r="A46" s="18">
        <v>38</v>
      </c>
      <c r="B46" s="19" t="s">
        <v>95</v>
      </c>
      <c r="C46" s="2">
        <v>6</v>
      </c>
      <c r="D46" s="2" t="s">
        <v>121</v>
      </c>
      <c r="E46" s="2" t="s">
        <v>121</v>
      </c>
      <c r="F46" s="2" t="s">
        <v>121</v>
      </c>
      <c r="G46" s="2">
        <v>7</v>
      </c>
      <c r="H46" s="2">
        <v>7</v>
      </c>
      <c r="I46" s="15">
        <v>0.10606060606060606</v>
      </c>
      <c r="J46" s="16">
        <v>7</v>
      </c>
      <c r="K46" s="2">
        <v>6</v>
      </c>
      <c r="L46" s="2">
        <v>1</v>
      </c>
      <c r="M46" s="16">
        <v>7</v>
      </c>
      <c r="N46" s="2" t="s">
        <v>121</v>
      </c>
      <c r="O46" s="2" t="s">
        <v>121</v>
      </c>
      <c r="P46" s="2" t="s">
        <v>121</v>
      </c>
      <c r="Q46" s="15">
        <v>0.10606060606060606</v>
      </c>
      <c r="R46" s="2" t="s">
        <v>121</v>
      </c>
      <c r="S46" s="2" t="s">
        <v>121</v>
      </c>
      <c r="T46" s="2" t="s">
        <v>121</v>
      </c>
      <c r="U46" s="15" t="s">
        <v>121</v>
      </c>
      <c r="V46" s="15" t="s">
        <v>121</v>
      </c>
      <c r="W46" s="16" t="s">
        <v>121</v>
      </c>
      <c r="X46" s="2" t="s">
        <v>121</v>
      </c>
      <c r="Y46" s="17" t="s">
        <v>121</v>
      </c>
      <c r="Z46" s="2" t="s">
        <v>121</v>
      </c>
      <c r="AA46" s="17" t="s">
        <v>121</v>
      </c>
      <c r="AB46" s="2" t="s">
        <v>121</v>
      </c>
      <c r="AC46" s="17" t="s">
        <v>121</v>
      </c>
      <c r="AD46" s="2" t="s">
        <v>121</v>
      </c>
      <c r="AE46" s="17" t="s">
        <v>121</v>
      </c>
      <c r="AF46" s="15">
        <v>100</v>
      </c>
      <c r="AG46" s="15">
        <v>100</v>
      </c>
      <c r="AH46" s="15">
        <v>100</v>
      </c>
      <c r="AI46" s="17" t="s">
        <v>121</v>
      </c>
      <c r="AJ46" s="17">
        <v>85.714285714285708</v>
      </c>
      <c r="AK46" s="17">
        <v>14.285714285714285</v>
      </c>
      <c r="AL46" s="17" t="s">
        <v>121</v>
      </c>
      <c r="AM46" s="17">
        <v>0.10606060606060606</v>
      </c>
    </row>
    <row r="47" spans="1:39" x14ac:dyDescent="0.25">
      <c r="A47" s="18">
        <v>39</v>
      </c>
      <c r="B47" s="19" t="s">
        <v>96</v>
      </c>
      <c r="C47" s="2">
        <v>9</v>
      </c>
      <c r="D47" s="2" t="s">
        <v>121</v>
      </c>
      <c r="E47" s="2" t="s">
        <v>121</v>
      </c>
      <c r="F47" s="2" t="s">
        <v>121</v>
      </c>
      <c r="G47" s="2">
        <v>54</v>
      </c>
      <c r="H47" s="2">
        <v>54</v>
      </c>
      <c r="I47" s="15">
        <v>0.54545454545454541</v>
      </c>
      <c r="J47" s="16">
        <v>54</v>
      </c>
      <c r="K47" s="2">
        <v>53</v>
      </c>
      <c r="L47" s="2">
        <v>1</v>
      </c>
      <c r="M47" s="16">
        <v>54</v>
      </c>
      <c r="N47" s="2" t="s">
        <v>121</v>
      </c>
      <c r="O47" s="2" t="s">
        <v>121</v>
      </c>
      <c r="P47" s="2" t="s">
        <v>121</v>
      </c>
      <c r="Q47" s="15">
        <v>0.54545454545454541</v>
      </c>
      <c r="R47" s="2" t="s">
        <v>121</v>
      </c>
      <c r="S47" s="2" t="s">
        <v>121</v>
      </c>
      <c r="T47" s="2" t="s">
        <v>121</v>
      </c>
      <c r="U47" s="15" t="s">
        <v>121</v>
      </c>
      <c r="V47" s="15" t="s">
        <v>121</v>
      </c>
      <c r="W47" s="16">
        <v>29</v>
      </c>
      <c r="X47" s="2">
        <v>28</v>
      </c>
      <c r="Y47" s="17">
        <v>96.551724137931032</v>
      </c>
      <c r="Z47" s="2">
        <v>1</v>
      </c>
      <c r="AA47" s="17">
        <v>3.4482758620689653</v>
      </c>
      <c r="AB47" s="2" t="s">
        <v>121</v>
      </c>
      <c r="AC47" s="17" t="s">
        <v>121</v>
      </c>
      <c r="AD47" s="2" t="s">
        <v>121</v>
      </c>
      <c r="AE47" s="17" t="s">
        <v>121</v>
      </c>
      <c r="AF47" s="15">
        <v>100</v>
      </c>
      <c r="AG47" s="15">
        <v>100</v>
      </c>
      <c r="AH47" s="15">
        <v>98.148148148148152</v>
      </c>
      <c r="AI47" s="17" t="s">
        <v>121</v>
      </c>
      <c r="AJ47" s="17">
        <v>98.148148148148152</v>
      </c>
      <c r="AK47" s="17">
        <v>1.8518518518518516</v>
      </c>
      <c r="AL47" s="17" t="s">
        <v>121</v>
      </c>
      <c r="AM47" s="17">
        <v>0.54545454545454541</v>
      </c>
    </row>
    <row r="48" spans="1:39" x14ac:dyDescent="0.25">
      <c r="A48" s="18">
        <v>40</v>
      </c>
      <c r="B48" s="19" t="s">
        <v>97</v>
      </c>
      <c r="C48" s="2">
        <v>9</v>
      </c>
      <c r="D48" s="2">
        <v>1</v>
      </c>
      <c r="E48" s="2" t="s">
        <v>121</v>
      </c>
      <c r="F48" s="2" t="s">
        <v>121</v>
      </c>
      <c r="G48" s="2">
        <v>34</v>
      </c>
      <c r="H48" s="2">
        <v>30</v>
      </c>
      <c r="I48" s="15">
        <v>0.34343434343434343</v>
      </c>
      <c r="J48" s="16">
        <v>35</v>
      </c>
      <c r="K48" s="2">
        <v>34</v>
      </c>
      <c r="L48" s="2" t="s">
        <v>121</v>
      </c>
      <c r="M48" s="16">
        <v>34</v>
      </c>
      <c r="N48" s="2" t="s">
        <v>121</v>
      </c>
      <c r="O48" s="2" t="s">
        <v>121</v>
      </c>
      <c r="P48" s="2">
        <v>1</v>
      </c>
      <c r="Q48" s="15">
        <v>0.34343434343434343</v>
      </c>
      <c r="R48" s="2">
        <v>1</v>
      </c>
      <c r="S48" s="2" t="s">
        <v>121</v>
      </c>
      <c r="T48" s="2" t="s">
        <v>121</v>
      </c>
      <c r="U48" s="15">
        <v>0.1111111111111111</v>
      </c>
      <c r="V48" s="15" t="s">
        <v>121</v>
      </c>
      <c r="W48" s="16" t="s">
        <v>121</v>
      </c>
      <c r="X48" s="2" t="s">
        <v>121</v>
      </c>
      <c r="Y48" s="17" t="s">
        <v>121</v>
      </c>
      <c r="Z48" s="2" t="s">
        <v>121</v>
      </c>
      <c r="AA48" s="17" t="s">
        <v>121</v>
      </c>
      <c r="AB48" s="2" t="s">
        <v>121</v>
      </c>
      <c r="AC48" s="17" t="s">
        <v>121</v>
      </c>
      <c r="AD48" s="2" t="s">
        <v>121</v>
      </c>
      <c r="AE48" s="17" t="s">
        <v>121</v>
      </c>
      <c r="AF48" s="15">
        <v>100</v>
      </c>
      <c r="AG48" s="15">
        <v>97.142857142857139</v>
      </c>
      <c r="AH48" s="15">
        <v>100</v>
      </c>
      <c r="AI48" s="17">
        <v>0.35294117647058826</v>
      </c>
      <c r="AJ48" s="17">
        <v>100</v>
      </c>
      <c r="AK48" s="17" t="s">
        <v>121</v>
      </c>
      <c r="AL48" s="17">
        <v>2.9411764705882351</v>
      </c>
      <c r="AM48" s="17">
        <v>0.35353535353535354</v>
      </c>
    </row>
    <row r="49" spans="1:39" x14ac:dyDescent="0.25">
      <c r="A49" s="18">
        <v>41</v>
      </c>
      <c r="B49" s="19" t="s">
        <v>98</v>
      </c>
      <c r="C49" s="2">
        <v>4</v>
      </c>
      <c r="D49" s="2" t="s">
        <v>121</v>
      </c>
      <c r="E49" s="2" t="s">
        <v>121</v>
      </c>
      <c r="F49" s="2" t="s">
        <v>121</v>
      </c>
      <c r="G49" s="2">
        <v>7</v>
      </c>
      <c r="H49" s="2">
        <v>7</v>
      </c>
      <c r="I49" s="15">
        <v>0.15909090909090909</v>
      </c>
      <c r="J49" s="16">
        <v>7</v>
      </c>
      <c r="K49" s="2">
        <v>7</v>
      </c>
      <c r="L49" s="2" t="s">
        <v>121</v>
      </c>
      <c r="M49" s="16">
        <v>7</v>
      </c>
      <c r="N49" s="2" t="s">
        <v>121</v>
      </c>
      <c r="O49" s="2" t="s">
        <v>121</v>
      </c>
      <c r="P49" s="2">
        <v>2</v>
      </c>
      <c r="Q49" s="15">
        <v>0.15909090909090909</v>
      </c>
      <c r="R49" s="2" t="s">
        <v>121</v>
      </c>
      <c r="S49" s="2" t="s">
        <v>121</v>
      </c>
      <c r="T49" s="2" t="s">
        <v>121</v>
      </c>
      <c r="U49" s="15" t="s">
        <v>121</v>
      </c>
      <c r="V49" s="15" t="s">
        <v>121</v>
      </c>
      <c r="W49" s="16" t="s">
        <v>121</v>
      </c>
      <c r="X49" s="2" t="s">
        <v>121</v>
      </c>
      <c r="Y49" s="17" t="s">
        <v>121</v>
      </c>
      <c r="Z49" s="2" t="s">
        <v>121</v>
      </c>
      <c r="AA49" s="17" t="s">
        <v>121</v>
      </c>
      <c r="AB49" s="2" t="s">
        <v>121</v>
      </c>
      <c r="AC49" s="17" t="s">
        <v>121</v>
      </c>
      <c r="AD49" s="2" t="s">
        <v>121</v>
      </c>
      <c r="AE49" s="17" t="s">
        <v>121</v>
      </c>
      <c r="AF49" s="15">
        <v>100</v>
      </c>
      <c r="AG49" s="15">
        <v>100</v>
      </c>
      <c r="AH49" s="15">
        <v>100</v>
      </c>
      <c r="AI49" s="17" t="s">
        <v>121</v>
      </c>
      <c r="AJ49" s="17">
        <v>100</v>
      </c>
      <c r="AK49" s="17" t="s">
        <v>121</v>
      </c>
      <c r="AL49" s="17">
        <v>28.571428571428569</v>
      </c>
      <c r="AM49" s="17">
        <v>0.15909090909090909</v>
      </c>
    </row>
    <row r="50" spans="1:39" x14ac:dyDescent="0.25">
      <c r="A50" s="18">
        <v>42</v>
      </c>
      <c r="B50" s="19" t="s">
        <v>99</v>
      </c>
      <c r="C50" s="2">
        <v>2</v>
      </c>
      <c r="D50" s="2" t="s">
        <v>121</v>
      </c>
      <c r="E50" s="2" t="s">
        <v>121</v>
      </c>
      <c r="F50" s="2" t="s">
        <v>121</v>
      </c>
      <c r="G50" s="2">
        <v>2</v>
      </c>
      <c r="H50" s="2">
        <v>2</v>
      </c>
      <c r="I50" s="15">
        <v>9.0909090909090912E-2</v>
      </c>
      <c r="J50" s="16">
        <v>2</v>
      </c>
      <c r="K50" s="2">
        <v>2</v>
      </c>
      <c r="L50" s="2" t="s">
        <v>121</v>
      </c>
      <c r="M50" s="16">
        <v>2</v>
      </c>
      <c r="N50" s="2" t="s">
        <v>121</v>
      </c>
      <c r="O50" s="2" t="s">
        <v>121</v>
      </c>
      <c r="P50" s="2" t="s">
        <v>121</v>
      </c>
      <c r="Q50" s="15">
        <v>9.0909090909090912E-2</v>
      </c>
      <c r="R50" s="2" t="s">
        <v>121</v>
      </c>
      <c r="S50" s="2" t="s">
        <v>121</v>
      </c>
      <c r="T50" s="2" t="s">
        <v>121</v>
      </c>
      <c r="U50" s="15" t="s">
        <v>121</v>
      </c>
      <c r="V50" s="15" t="s">
        <v>121</v>
      </c>
      <c r="W50" s="16" t="s">
        <v>121</v>
      </c>
      <c r="X50" s="2" t="s">
        <v>121</v>
      </c>
      <c r="Y50" s="17" t="s">
        <v>121</v>
      </c>
      <c r="Z50" s="2" t="s">
        <v>121</v>
      </c>
      <c r="AA50" s="17" t="s">
        <v>121</v>
      </c>
      <c r="AB50" s="2" t="s">
        <v>121</v>
      </c>
      <c r="AC50" s="17" t="s">
        <v>121</v>
      </c>
      <c r="AD50" s="2" t="s">
        <v>121</v>
      </c>
      <c r="AE50" s="17" t="s">
        <v>121</v>
      </c>
      <c r="AF50" s="15">
        <v>100</v>
      </c>
      <c r="AG50" s="15">
        <v>100</v>
      </c>
      <c r="AH50" s="15">
        <v>100</v>
      </c>
      <c r="AI50" s="17" t="s">
        <v>121</v>
      </c>
      <c r="AJ50" s="17">
        <v>100</v>
      </c>
      <c r="AK50" s="17" t="s">
        <v>121</v>
      </c>
      <c r="AL50" s="17" t="s">
        <v>121</v>
      </c>
      <c r="AM50" s="17">
        <v>9.0909090909090912E-2</v>
      </c>
    </row>
    <row r="51" spans="1:39" x14ac:dyDescent="0.25">
      <c r="A51" s="18">
        <v>43</v>
      </c>
      <c r="B51" s="19" t="s">
        <v>100</v>
      </c>
      <c r="C51" s="2">
        <v>2</v>
      </c>
      <c r="D51" s="2">
        <v>1</v>
      </c>
      <c r="E51" s="2" t="s">
        <v>121</v>
      </c>
      <c r="F51" s="2">
        <v>1</v>
      </c>
      <c r="G51" s="2">
        <v>2</v>
      </c>
      <c r="H51" s="2">
        <v>2</v>
      </c>
      <c r="I51" s="15">
        <v>9.0909090909090912E-2</v>
      </c>
      <c r="J51" s="16">
        <v>3</v>
      </c>
      <c r="K51" s="2">
        <v>3</v>
      </c>
      <c r="L51" s="2" t="s">
        <v>121</v>
      </c>
      <c r="M51" s="16">
        <v>3</v>
      </c>
      <c r="N51" s="2" t="s">
        <v>121</v>
      </c>
      <c r="O51" s="2" t="s">
        <v>121</v>
      </c>
      <c r="P51" s="2">
        <v>1</v>
      </c>
      <c r="Q51" s="15">
        <v>0.13636363636363635</v>
      </c>
      <c r="R51" s="2" t="s">
        <v>121</v>
      </c>
      <c r="S51" s="2" t="s">
        <v>121</v>
      </c>
      <c r="T51" s="2" t="s">
        <v>121</v>
      </c>
      <c r="U51" s="15" t="s">
        <v>121</v>
      </c>
      <c r="V51" s="15" t="s">
        <v>121</v>
      </c>
      <c r="W51" s="16" t="s">
        <v>121</v>
      </c>
      <c r="X51" s="2" t="s">
        <v>121</v>
      </c>
      <c r="Y51" s="17" t="s">
        <v>121</v>
      </c>
      <c r="Z51" s="2" t="s">
        <v>121</v>
      </c>
      <c r="AA51" s="17" t="s">
        <v>121</v>
      </c>
      <c r="AB51" s="2" t="s">
        <v>121</v>
      </c>
      <c r="AC51" s="17" t="s">
        <v>121</v>
      </c>
      <c r="AD51" s="2" t="s">
        <v>121</v>
      </c>
      <c r="AE51" s="17" t="s">
        <v>121</v>
      </c>
      <c r="AF51" s="15">
        <v>150</v>
      </c>
      <c r="AG51" s="15">
        <v>100</v>
      </c>
      <c r="AH51" s="15">
        <v>100</v>
      </c>
      <c r="AI51" s="17" t="s">
        <v>121</v>
      </c>
      <c r="AJ51" s="17">
        <v>100</v>
      </c>
      <c r="AK51" s="17" t="s">
        <v>121</v>
      </c>
      <c r="AL51" s="17">
        <v>33.333333333333329</v>
      </c>
      <c r="AM51" s="17">
        <v>0.13636363636363635</v>
      </c>
    </row>
    <row r="52" spans="1:39" x14ac:dyDescent="0.25">
      <c r="A52" s="18">
        <v>44</v>
      </c>
      <c r="B52" s="19" t="s">
        <v>101</v>
      </c>
      <c r="C52" s="2" t="s">
        <v>121</v>
      </c>
      <c r="D52" s="2" t="s">
        <v>121</v>
      </c>
      <c r="E52" s="2" t="s">
        <v>121</v>
      </c>
      <c r="F52" s="2" t="s">
        <v>121</v>
      </c>
      <c r="G52" s="2" t="s">
        <v>121</v>
      </c>
      <c r="H52" s="2" t="s">
        <v>121</v>
      </c>
      <c r="I52" s="15" t="s">
        <v>121</v>
      </c>
      <c r="J52" s="16" t="s">
        <v>121</v>
      </c>
      <c r="K52" s="2" t="s">
        <v>121</v>
      </c>
      <c r="L52" s="2" t="s">
        <v>121</v>
      </c>
      <c r="M52" s="16" t="s">
        <v>121</v>
      </c>
      <c r="N52" s="2" t="s">
        <v>121</v>
      </c>
      <c r="O52" s="2" t="s">
        <v>121</v>
      </c>
      <c r="P52" s="2" t="s">
        <v>121</v>
      </c>
      <c r="Q52" s="15" t="s">
        <v>121</v>
      </c>
      <c r="R52" s="2" t="s">
        <v>121</v>
      </c>
      <c r="S52" s="2" t="s">
        <v>121</v>
      </c>
      <c r="T52" s="2" t="s">
        <v>121</v>
      </c>
      <c r="U52" s="15" t="s">
        <v>121</v>
      </c>
      <c r="V52" s="15" t="s">
        <v>121</v>
      </c>
      <c r="W52" s="16" t="s">
        <v>121</v>
      </c>
      <c r="X52" s="2" t="s">
        <v>121</v>
      </c>
      <c r="Y52" s="17" t="s">
        <v>121</v>
      </c>
      <c r="Z52" s="2" t="s">
        <v>121</v>
      </c>
      <c r="AA52" s="17" t="s">
        <v>121</v>
      </c>
      <c r="AB52" s="2" t="s">
        <v>121</v>
      </c>
      <c r="AC52" s="17" t="s">
        <v>121</v>
      </c>
      <c r="AD52" s="2" t="s">
        <v>121</v>
      </c>
      <c r="AE52" s="17" t="s">
        <v>121</v>
      </c>
      <c r="AF52" s="15" t="s">
        <v>121</v>
      </c>
      <c r="AG52" s="15" t="s">
        <v>121</v>
      </c>
      <c r="AH52" s="15" t="s">
        <v>121</v>
      </c>
      <c r="AI52" s="17" t="s">
        <v>121</v>
      </c>
      <c r="AJ52" s="17" t="s">
        <v>121</v>
      </c>
      <c r="AK52" s="17" t="s">
        <v>121</v>
      </c>
      <c r="AL52" s="17" t="s">
        <v>121</v>
      </c>
      <c r="AM52" s="17" t="s">
        <v>121</v>
      </c>
    </row>
    <row r="53" spans="1:39" x14ac:dyDescent="0.25">
      <c r="A53" s="18">
        <v>45</v>
      </c>
      <c r="B53" s="19" t="s">
        <v>102</v>
      </c>
      <c r="C53" s="2">
        <v>0</v>
      </c>
      <c r="D53" s="2" t="s">
        <v>121</v>
      </c>
      <c r="E53" s="2" t="s">
        <v>121</v>
      </c>
      <c r="F53" s="2" t="s">
        <v>121</v>
      </c>
      <c r="G53" s="2">
        <v>1</v>
      </c>
      <c r="H53" s="2">
        <v>1</v>
      </c>
      <c r="I53" s="15" t="s">
        <v>121</v>
      </c>
      <c r="J53" s="16">
        <v>1</v>
      </c>
      <c r="K53" s="2">
        <v>1</v>
      </c>
      <c r="L53" s="2" t="s">
        <v>121</v>
      </c>
      <c r="M53" s="16">
        <v>1</v>
      </c>
      <c r="N53" s="2" t="s">
        <v>121</v>
      </c>
      <c r="O53" s="2" t="s">
        <v>121</v>
      </c>
      <c r="P53" s="2" t="s">
        <v>121</v>
      </c>
      <c r="Q53" s="15" t="s">
        <v>121</v>
      </c>
      <c r="R53" s="2" t="s">
        <v>121</v>
      </c>
      <c r="S53" s="2" t="s">
        <v>121</v>
      </c>
      <c r="T53" s="2" t="s">
        <v>121</v>
      </c>
      <c r="U53" s="15" t="s">
        <v>121</v>
      </c>
      <c r="V53" s="15" t="s">
        <v>121</v>
      </c>
      <c r="W53" s="16" t="s">
        <v>121</v>
      </c>
      <c r="X53" s="2" t="s">
        <v>121</v>
      </c>
      <c r="Y53" s="17" t="s">
        <v>121</v>
      </c>
      <c r="Z53" s="2" t="s">
        <v>121</v>
      </c>
      <c r="AA53" s="17" t="s">
        <v>121</v>
      </c>
      <c r="AB53" s="2" t="s">
        <v>121</v>
      </c>
      <c r="AC53" s="17" t="s">
        <v>121</v>
      </c>
      <c r="AD53" s="2" t="s">
        <v>121</v>
      </c>
      <c r="AE53" s="17" t="s">
        <v>121</v>
      </c>
      <c r="AF53" s="15">
        <v>100</v>
      </c>
      <c r="AG53" s="15">
        <v>100</v>
      </c>
      <c r="AH53" s="15">
        <v>100</v>
      </c>
      <c r="AI53" s="17" t="s">
        <v>121</v>
      </c>
      <c r="AJ53" s="17">
        <v>100</v>
      </c>
      <c r="AK53" s="17" t="s">
        <v>121</v>
      </c>
      <c r="AL53" s="17" t="s">
        <v>121</v>
      </c>
      <c r="AM53" s="17" t="s">
        <v>121</v>
      </c>
    </row>
    <row r="54" spans="1:39" x14ac:dyDescent="0.25">
      <c r="A54" s="18">
        <v>46</v>
      </c>
      <c r="B54" s="19" t="s">
        <v>103</v>
      </c>
      <c r="C54" s="2" t="s">
        <v>121</v>
      </c>
      <c r="D54" s="2" t="s">
        <v>121</v>
      </c>
      <c r="E54" s="2" t="s">
        <v>121</v>
      </c>
      <c r="F54" s="2" t="s">
        <v>121</v>
      </c>
      <c r="G54" s="2" t="s">
        <v>121</v>
      </c>
      <c r="H54" s="2" t="s">
        <v>121</v>
      </c>
      <c r="I54" s="15" t="s">
        <v>121</v>
      </c>
      <c r="J54" s="16" t="s">
        <v>121</v>
      </c>
      <c r="K54" s="2" t="s">
        <v>121</v>
      </c>
      <c r="L54" s="2" t="s">
        <v>121</v>
      </c>
      <c r="M54" s="16" t="s">
        <v>121</v>
      </c>
      <c r="N54" s="2" t="s">
        <v>121</v>
      </c>
      <c r="O54" s="2" t="s">
        <v>121</v>
      </c>
      <c r="P54" s="2" t="s">
        <v>121</v>
      </c>
      <c r="Q54" s="15" t="s">
        <v>121</v>
      </c>
      <c r="R54" s="2" t="s">
        <v>121</v>
      </c>
      <c r="S54" s="2" t="s">
        <v>121</v>
      </c>
      <c r="T54" s="2" t="s">
        <v>121</v>
      </c>
      <c r="U54" s="15" t="s">
        <v>121</v>
      </c>
      <c r="V54" s="15" t="s">
        <v>121</v>
      </c>
      <c r="W54" s="16" t="s">
        <v>121</v>
      </c>
      <c r="X54" s="2" t="s">
        <v>121</v>
      </c>
      <c r="Y54" s="17" t="s">
        <v>121</v>
      </c>
      <c r="Z54" s="2" t="s">
        <v>121</v>
      </c>
      <c r="AA54" s="17" t="s">
        <v>121</v>
      </c>
      <c r="AB54" s="2" t="s">
        <v>121</v>
      </c>
      <c r="AC54" s="17" t="s">
        <v>121</v>
      </c>
      <c r="AD54" s="2" t="s">
        <v>121</v>
      </c>
      <c r="AE54" s="17" t="s">
        <v>121</v>
      </c>
      <c r="AF54" s="15" t="s">
        <v>121</v>
      </c>
      <c r="AG54" s="15" t="s">
        <v>121</v>
      </c>
      <c r="AH54" s="15" t="s">
        <v>121</v>
      </c>
      <c r="AI54" s="17" t="s">
        <v>121</v>
      </c>
      <c r="AJ54" s="17" t="s">
        <v>121</v>
      </c>
      <c r="AK54" s="17" t="s">
        <v>121</v>
      </c>
      <c r="AL54" s="17" t="s">
        <v>121</v>
      </c>
      <c r="AM54" s="17" t="s">
        <v>121</v>
      </c>
    </row>
    <row r="55" spans="1:39" x14ac:dyDescent="0.25">
      <c r="A55" s="18">
        <v>47</v>
      </c>
      <c r="B55" s="19" t="s">
        <v>104</v>
      </c>
      <c r="C55" s="2" t="s">
        <v>121</v>
      </c>
      <c r="D55" s="2" t="s">
        <v>121</v>
      </c>
      <c r="E55" s="2" t="s">
        <v>121</v>
      </c>
      <c r="F55" s="2" t="s">
        <v>121</v>
      </c>
      <c r="G55" s="2" t="s">
        <v>121</v>
      </c>
      <c r="H55" s="2" t="s">
        <v>121</v>
      </c>
      <c r="I55" s="15" t="s">
        <v>121</v>
      </c>
      <c r="J55" s="16" t="s">
        <v>121</v>
      </c>
      <c r="K55" s="2" t="s">
        <v>121</v>
      </c>
      <c r="L55" s="2" t="s">
        <v>121</v>
      </c>
      <c r="M55" s="16" t="s">
        <v>121</v>
      </c>
      <c r="N55" s="2" t="s">
        <v>121</v>
      </c>
      <c r="O55" s="2" t="s">
        <v>121</v>
      </c>
      <c r="P55" s="2" t="s">
        <v>121</v>
      </c>
      <c r="Q55" s="15" t="s">
        <v>121</v>
      </c>
      <c r="R55" s="2" t="s">
        <v>121</v>
      </c>
      <c r="S55" s="2" t="s">
        <v>121</v>
      </c>
      <c r="T55" s="2" t="s">
        <v>121</v>
      </c>
      <c r="U55" s="15" t="s">
        <v>121</v>
      </c>
      <c r="V55" s="15" t="s">
        <v>121</v>
      </c>
      <c r="W55" s="16" t="s">
        <v>121</v>
      </c>
      <c r="X55" s="2" t="s">
        <v>121</v>
      </c>
      <c r="Y55" s="17" t="s">
        <v>121</v>
      </c>
      <c r="Z55" s="2" t="s">
        <v>121</v>
      </c>
      <c r="AA55" s="17" t="s">
        <v>121</v>
      </c>
      <c r="AB55" s="2" t="s">
        <v>121</v>
      </c>
      <c r="AC55" s="17" t="s">
        <v>121</v>
      </c>
      <c r="AD55" s="2" t="s">
        <v>121</v>
      </c>
      <c r="AE55" s="17" t="s">
        <v>121</v>
      </c>
      <c r="AF55" s="15" t="s">
        <v>121</v>
      </c>
      <c r="AG55" s="15" t="s">
        <v>121</v>
      </c>
      <c r="AH55" s="15" t="s">
        <v>121</v>
      </c>
      <c r="AI55" s="17" t="s">
        <v>121</v>
      </c>
      <c r="AJ55" s="17" t="s">
        <v>121</v>
      </c>
      <c r="AK55" s="17" t="s">
        <v>121</v>
      </c>
      <c r="AL55" s="17" t="s">
        <v>121</v>
      </c>
      <c r="AM55" s="17" t="s">
        <v>121</v>
      </c>
    </row>
    <row r="56" spans="1:39" x14ac:dyDescent="0.25">
      <c r="A56" s="18">
        <v>48</v>
      </c>
      <c r="B56" s="19" t="s">
        <v>105</v>
      </c>
      <c r="C56" s="2" t="s">
        <v>121</v>
      </c>
      <c r="D56" s="2" t="s">
        <v>121</v>
      </c>
      <c r="E56" s="2" t="s">
        <v>121</v>
      </c>
      <c r="F56" s="2" t="s">
        <v>121</v>
      </c>
      <c r="G56" s="2" t="s">
        <v>121</v>
      </c>
      <c r="H56" s="2" t="s">
        <v>121</v>
      </c>
      <c r="I56" s="15" t="s">
        <v>121</v>
      </c>
      <c r="J56" s="16" t="s">
        <v>121</v>
      </c>
      <c r="K56" s="2" t="s">
        <v>121</v>
      </c>
      <c r="L56" s="2" t="s">
        <v>121</v>
      </c>
      <c r="M56" s="16" t="s">
        <v>121</v>
      </c>
      <c r="N56" s="2" t="s">
        <v>121</v>
      </c>
      <c r="O56" s="2" t="s">
        <v>121</v>
      </c>
      <c r="P56" s="2" t="s">
        <v>121</v>
      </c>
      <c r="Q56" s="15" t="s">
        <v>121</v>
      </c>
      <c r="R56" s="2" t="s">
        <v>121</v>
      </c>
      <c r="S56" s="2" t="s">
        <v>121</v>
      </c>
      <c r="T56" s="2" t="s">
        <v>121</v>
      </c>
      <c r="U56" s="15" t="s">
        <v>121</v>
      </c>
      <c r="V56" s="15" t="s">
        <v>121</v>
      </c>
      <c r="W56" s="16" t="s">
        <v>121</v>
      </c>
      <c r="X56" s="2" t="s">
        <v>121</v>
      </c>
      <c r="Y56" s="17" t="s">
        <v>121</v>
      </c>
      <c r="Z56" s="2" t="s">
        <v>121</v>
      </c>
      <c r="AA56" s="17" t="s">
        <v>121</v>
      </c>
      <c r="AB56" s="2" t="s">
        <v>121</v>
      </c>
      <c r="AC56" s="17" t="s">
        <v>121</v>
      </c>
      <c r="AD56" s="2" t="s">
        <v>121</v>
      </c>
      <c r="AE56" s="17" t="s">
        <v>121</v>
      </c>
      <c r="AF56" s="15" t="s">
        <v>121</v>
      </c>
      <c r="AG56" s="15" t="s">
        <v>121</v>
      </c>
      <c r="AH56" s="15" t="s">
        <v>121</v>
      </c>
      <c r="AI56" s="17" t="s">
        <v>121</v>
      </c>
      <c r="AJ56" s="17" t="s">
        <v>121</v>
      </c>
      <c r="AK56" s="17" t="s">
        <v>121</v>
      </c>
      <c r="AL56" s="17" t="s">
        <v>121</v>
      </c>
      <c r="AM56" s="17" t="s">
        <v>121</v>
      </c>
    </row>
    <row r="57" spans="1:39" x14ac:dyDescent="0.25">
      <c r="A57" s="18">
        <v>49</v>
      </c>
      <c r="B57" s="19" t="s">
        <v>106</v>
      </c>
      <c r="C57" s="2" t="s">
        <v>121</v>
      </c>
      <c r="D57" s="2" t="s">
        <v>121</v>
      </c>
      <c r="E57" s="2" t="s">
        <v>121</v>
      </c>
      <c r="F57" s="2" t="s">
        <v>121</v>
      </c>
      <c r="G57" s="2" t="s">
        <v>121</v>
      </c>
      <c r="H57" s="2" t="s">
        <v>121</v>
      </c>
      <c r="I57" s="15" t="s">
        <v>121</v>
      </c>
      <c r="J57" s="16" t="s">
        <v>121</v>
      </c>
      <c r="K57" s="2" t="s">
        <v>121</v>
      </c>
      <c r="L57" s="2" t="s">
        <v>121</v>
      </c>
      <c r="M57" s="16" t="s">
        <v>121</v>
      </c>
      <c r="N57" s="2" t="s">
        <v>121</v>
      </c>
      <c r="O57" s="2" t="s">
        <v>121</v>
      </c>
      <c r="P57" s="2" t="s">
        <v>121</v>
      </c>
      <c r="Q57" s="15" t="s">
        <v>121</v>
      </c>
      <c r="R57" s="2" t="s">
        <v>121</v>
      </c>
      <c r="S57" s="2" t="s">
        <v>121</v>
      </c>
      <c r="T57" s="2" t="s">
        <v>121</v>
      </c>
      <c r="U57" s="15" t="s">
        <v>121</v>
      </c>
      <c r="V57" s="15" t="s">
        <v>121</v>
      </c>
      <c r="W57" s="16" t="s">
        <v>121</v>
      </c>
      <c r="X57" s="2" t="s">
        <v>121</v>
      </c>
      <c r="Y57" s="17" t="s">
        <v>121</v>
      </c>
      <c r="Z57" s="2" t="s">
        <v>121</v>
      </c>
      <c r="AA57" s="17" t="s">
        <v>121</v>
      </c>
      <c r="AB57" s="2" t="s">
        <v>121</v>
      </c>
      <c r="AC57" s="17" t="s">
        <v>121</v>
      </c>
      <c r="AD57" s="2" t="s">
        <v>121</v>
      </c>
      <c r="AE57" s="17" t="s">
        <v>121</v>
      </c>
      <c r="AF57" s="15" t="s">
        <v>121</v>
      </c>
      <c r="AG57" s="15" t="s">
        <v>121</v>
      </c>
      <c r="AH57" s="15" t="s">
        <v>121</v>
      </c>
      <c r="AI57" s="17" t="s">
        <v>121</v>
      </c>
      <c r="AJ57" s="17" t="s">
        <v>121</v>
      </c>
      <c r="AK57" s="17" t="s">
        <v>121</v>
      </c>
      <c r="AL57" s="17" t="s">
        <v>121</v>
      </c>
      <c r="AM57" s="17" t="s">
        <v>121</v>
      </c>
    </row>
    <row r="58" spans="1:39" x14ac:dyDescent="0.25">
      <c r="A58" s="18">
        <v>50</v>
      </c>
      <c r="B58" s="19" t="s">
        <v>107</v>
      </c>
      <c r="C58" s="2" t="s">
        <v>121</v>
      </c>
      <c r="D58" s="2" t="s">
        <v>121</v>
      </c>
      <c r="E58" s="2" t="s">
        <v>121</v>
      </c>
      <c r="F58" s="2" t="s">
        <v>121</v>
      </c>
      <c r="G58" s="2" t="s">
        <v>121</v>
      </c>
      <c r="H58" s="2" t="s">
        <v>121</v>
      </c>
      <c r="I58" s="15" t="s">
        <v>121</v>
      </c>
      <c r="J58" s="16" t="s">
        <v>121</v>
      </c>
      <c r="K58" s="2" t="s">
        <v>121</v>
      </c>
      <c r="L58" s="2" t="s">
        <v>121</v>
      </c>
      <c r="M58" s="16" t="s">
        <v>121</v>
      </c>
      <c r="N58" s="2" t="s">
        <v>121</v>
      </c>
      <c r="O58" s="2" t="s">
        <v>121</v>
      </c>
      <c r="P58" s="2" t="s">
        <v>121</v>
      </c>
      <c r="Q58" s="15" t="s">
        <v>121</v>
      </c>
      <c r="R58" s="2" t="s">
        <v>121</v>
      </c>
      <c r="S58" s="2" t="s">
        <v>121</v>
      </c>
      <c r="T58" s="2" t="s">
        <v>121</v>
      </c>
      <c r="U58" s="15" t="s">
        <v>121</v>
      </c>
      <c r="V58" s="15" t="s">
        <v>121</v>
      </c>
      <c r="W58" s="16" t="s">
        <v>121</v>
      </c>
      <c r="X58" s="2" t="s">
        <v>121</v>
      </c>
      <c r="Y58" s="17" t="s">
        <v>121</v>
      </c>
      <c r="Z58" s="2" t="s">
        <v>121</v>
      </c>
      <c r="AA58" s="17" t="s">
        <v>121</v>
      </c>
      <c r="AB58" s="2" t="s">
        <v>121</v>
      </c>
      <c r="AC58" s="17" t="s">
        <v>121</v>
      </c>
      <c r="AD58" s="2" t="s">
        <v>121</v>
      </c>
      <c r="AE58" s="17" t="s">
        <v>121</v>
      </c>
      <c r="AF58" s="15" t="s">
        <v>121</v>
      </c>
      <c r="AG58" s="15" t="s">
        <v>121</v>
      </c>
      <c r="AH58" s="15" t="s">
        <v>121</v>
      </c>
      <c r="AI58" s="17" t="s">
        <v>121</v>
      </c>
      <c r="AJ58" s="17" t="s">
        <v>121</v>
      </c>
      <c r="AK58" s="17" t="s">
        <v>121</v>
      </c>
      <c r="AL58" s="17" t="s">
        <v>121</v>
      </c>
      <c r="AM58" s="17" t="s">
        <v>121</v>
      </c>
    </row>
    <row r="59" spans="1:39" x14ac:dyDescent="0.25">
      <c r="A59" s="18">
        <v>51</v>
      </c>
      <c r="B59" s="19" t="s">
        <v>108</v>
      </c>
      <c r="C59" s="2" t="s">
        <v>121</v>
      </c>
      <c r="D59" s="2" t="s">
        <v>121</v>
      </c>
      <c r="E59" s="2" t="s">
        <v>121</v>
      </c>
      <c r="F59" s="2" t="s">
        <v>121</v>
      </c>
      <c r="G59" s="2" t="s">
        <v>121</v>
      </c>
      <c r="H59" s="2" t="s">
        <v>121</v>
      </c>
      <c r="I59" s="15" t="s">
        <v>121</v>
      </c>
      <c r="J59" s="16" t="s">
        <v>121</v>
      </c>
      <c r="K59" s="2" t="s">
        <v>121</v>
      </c>
      <c r="L59" s="2" t="s">
        <v>121</v>
      </c>
      <c r="M59" s="16" t="s">
        <v>121</v>
      </c>
      <c r="N59" s="2" t="s">
        <v>121</v>
      </c>
      <c r="O59" s="2" t="s">
        <v>121</v>
      </c>
      <c r="P59" s="2" t="s">
        <v>121</v>
      </c>
      <c r="Q59" s="15" t="s">
        <v>121</v>
      </c>
      <c r="R59" s="2" t="s">
        <v>121</v>
      </c>
      <c r="S59" s="2" t="s">
        <v>121</v>
      </c>
      <c r="T59" s="2" t="s">
        <v>121</v>
      </c>
      <c r="U59" s="15" t="s">
        <v>121</v>
      </c>
      <c r="V59" s="15" t="s">
        <v>121</v>
      </c>
      <c r="W59" s="16" t="s">
        <v>121</v>
      </c>
      <c r="X59" s="2" t="s">
        <v>121</v>
      </c>
      <c r="Y59" s="17" t="s">
        <v>121</v>
      </c>
      <c r="Z59" s="2" t="s">
        <v>121</v>
      </c>
      <c r="AA59" s="17" t="s">
        <v>121</v>
      </c>
      <c r="AB59" s="2" t="s">
        <v>121</v>
      </c>
      <c r="AC59" s="17" t="s">
        <v>121</v>
      </c>
      <c r="AD59" s="2" t="s">
        <v>121</v>
      </c>
      <c r="AE59" s="17" t="s">
        <v>121</v>
      </c>
      <c r="AF59" s="15" t="s">
        <v>121</v>
      </c>
      <c r="AG59" s="15" t="s">
        <v>121</v>
      </c>
      <c r="AH59" s="15" t="s">
        <v>121</v>
      </c>
      <c r="AI59" s="17" t="s">
        <v>121</v>
      </c>
      <c r="AJ59" s="17" t="s">
        <v>121</v>
      </c>
      <c r="AK59" s="17" t="s">
        <v>121</v>
      </c>
      <c r="AL59" s="17" t="s">
        <v>121</v>
      </c>
      <c r="AM59" s="17" t="s">
        <v>121</v>
      </c>
    </row>
    <row r="60" spans="1:39" x14ac:dyDescent="0.25">
      <c r="A60" s="18">
        <v>52</v>
      </c>
      <c r="B60" s="19" t="s">
        <v>109</v>
      </c>
      <c r="C60" s="2" t="s">
        <v>121</v>
      </c>
      <c r="D60" s="2" t="s">
        <v>121</v>
      </c>
      <c r="E60" s="2" t="s">
        <v>121</v>
      </c>
      <c r="F60" s="2" t="s">
        <v>121</v>
      </c>
      <c r="G60" s="2" t="s">
        <v>121</v>
      </c>
      <c r="H60" s="2" t="s">
        <v>121</v>
      </c>
      <c r="I60" s="15" t="s">
        <v>121</v>
      </c>
      <c r="J60" s="16" t="s">
        <v>121</v>
      </c>
      <c r="K60" s="2" t="s">
        <v>121</v>
      </c>
      <c r="L60" s="2" t="s">
        <v>121</v>
      </c>
      <c r="M60" s="16" t="s">
        <v>121</v>
      </c>
      <c r="N60" s="2" t="s">
        <v>121</v>
      </c>
      <c r="O60" s="2" t="s">
        <v>121</v>
      </c>
      <c r="P60" s="2" t="s">
        <v>121</v>
      </c>
      <c r="Q60" s="15" t="s">
        <v>121</v>
      </c>
      <c r="R60" s="2" t="s">
        <v>121</v>
      </c>
      <c r="S60" s="2" t="s">
        <v>121</v>
      </c>
      <c r="T60" s="2" t="s">
        <v>121</v>
      </c>
      <c r="U60" s="15" t="s">
        <v>121</v>
      </c>
      <c r="V60" s="15" t="s">
        <v>121</v>
      </c>
      <c r="W60" s="16" t="s">
        <v>121</v>
      </c>
      <c r="X60" s="2" t="s">
        <v>121</v>
      </c>
      <c r="Y60" s="17" t="s">
        <v>121</v>
      </c>
      <c r="Z60" s="2" t="s">
        <v>121</v>
      </c>
      <c r="AA60" s="17" t="s">
        <v>121</v>
      </c>
      <c r="AB60" s="2" t="s">
        <v>121</v>
      </c>
      <c r="AC60" s="17" t="s">
        <v>121</v>
      </c>
      <c r="AD60" s="2" t="s">
        <v>121</v>
      </c>
      <c r="AE60" s="17" t="s">
        <v>121</v>
      </c>
      <c r="AF60" s="15" t="s">
        <v>121</v>
      </c>
      <c r="AG60" s="15" t="s">
        <v>121</v>
      </c>
      <c r="AH60" s="15" t="s">
        <v>121</v>
      </c>
      <c r="AI60" s="17" t="s">
        <v>121</v>
      </c>
      <c r="AJ60" s="17" t="s">
        <v>121</v>
      </c>
      <c r="AK60" s="17" t="s">
        <v>121</v>
      </c>
      <c r="AL60" s="17" t="s">
        <v>121</v>
      </c>
      <c r="AM60" s="17" t="s">
        <v>121</v>
      </c>
    </row>
    <row r="61" spans="1:39" x14ac:dyDescent="0.25">
      <c r="A61" s="18">
        <v>53</v>
      </c>
      <c r="B61" s="19" t="s">
        <v>110</v>
      </c>
      <c r="C61" s="2" t="s">
        <v>121</v>
      </c>
      <c r="D61" s="2" t="s">
        <v>121</v>
      </c>
      <c r="E61" s="2" t="s">
        <v>121</v>
      </c>
      <c r="F61" s="2" t="s">
        <v>121</v>
      </c>
      <c r="G61" s="2" t="s">
        <v>121</v>
      </c>
      <c r="H61" s="2" t="s">
        <v>121</v>
      </c>
      <c r="I61" s="15" t="s">
        <v>121</v>
      </c>
      <c r="J61" s="16" t="s">
        <v>121</v>
      </c>
      <c r="K61" s="2" t="s">
        <v>121</v>
      </c>
      <c r="L61" s="2" t="s">
        <v>121</v>
      </c>
      <c r="M61" s="16" t="s">
        <v>121</v>
      </c>
      <c r="N61" s="2" t="s">
        <v>121</v>
      </c>
      <c r="O61" s="2" t="s">
        <v>121</v>
      </c>
      <c r="P61" s="2" t="s">
        <v>121</v>
      </c>
      <c r="Q61" s="15" t="s">
        <v>121</v>
      </c>
      <c r="R61" s="2" t="s">
        <v>121</v>
      </c>
      <c r="S61" s="2" t="s">
        <v>121</v>
      </c>
      <c r="T61" s="2" t="s">
        <v>121</v>
      </c>
      <c r="U61" s="15" t="s">
        <v>121</v>
      </c>
      <c r="V61" s="15" t="s">
        <v>121</v>
      </c>
      <c r="W61" s="16" t="s">
        <v>121</v>
      </c>
      <c r="X61" s="2" t="s">
        <v>121</v>
      </c>
      <c r="Y61" s="17" t="s">
        <v>121</v>
      </c>
      <c r="Z61" s="2" t="s">
        <v>121</v>
      </c>
      <c r="AA61" s="17" t="s">
        <v>121</v>
      </c>
      <c r="AB61" s="2" t="s">
        <v>121</v>
      </c>
      <c r="AC61" s="17" t="s">
        <v>121</v>
      </c>
      <c r="AD61" s="2" t="s">
        <v>121</v>
      </c>
      <c r="AE61" s="17" t="s">
        <v>121</v>
      </c>
      <c r="AF61" s="15" t="s">
        <v>121</v>
      </c>
      <c r="AG61" s="15" t="s">
        <v>121</v>
      </c>
      <c r="AH61" s="15" t="s">
        <v>121</v>
      </c>
      <c r="AI61" s="17" t="s">
        <v>121</v>
      </c>
      <c r="AJ61" s="17" t="s">
        <v>121</v>
      </c>
      <c r="AK61" s="17" t="s">
        <v>121</v>
      </c>
      <c r="AL61" s="17" t="s">
        <v>121</v>
      </c>
      <c r="AM61" s="17" t="s">
        <v>121</v>
      </c>
    </row>
    <row r="62" spans="1:39" x14ac:dyDescent="0.25">
      <c r="A62" s="18">
        <v>54</v>
      </c>
      <c r="B62" s="19" t="s">
        <v>111</v>
      </c>
      <c r="C62" s="2" t="s">
        <v>121</v>
      </c>
      <c r="D62" s="2" t="s">
        <v>121</v>
      </c>
      <c r="E62" s="2" t="s">
        <v>121</v>
      </c>
      <c r="F62" s="2" t="s">
        <v>121</v>
      </c>
      <c r="G62" s="2" t="s">
        <v>121</v>
      </c>
      <c r="H62" s="2" t="s">
        <v>121</v>
      </c>
      <c r="I62" s="15" t="s">
        <v>121</v>
      </c>
      <c r="J62" s="16" t="s">
        <v>121</v>
      </c>
      <c r="K62" s="2" t="s">
        <v>121</v>
      </c>
      <c r="L62" s="2" t="s">
        <v>121</v>
      </c>
      <c r="M62" s="16" t="s">
        <v>121</v>
      </c>
      <c r="N62" s="2" t="s">
        <v>121</v>
      </c>
      <c r="O62" s="2" t="s">
        <v>121</v>
      </c>
      <c r="P62" s="2" t="s">
        <v>121</v>
      </c>
      <c r="Q62" s="15" t="s">
        <v>121</v>
      </c>
      <c r="R62" s="2" t="s">
        <v>121</v>
      </c>
      <c r="S62" s="2" t="s">
        <v>121</v>
      </c>
      <c r="T62" s="2" t="s">
        <v>121</v>
      </c>
      <c r="U62" s="15" t="s">
        <v>121</v>
      </c>
      <c r="V62" s="15" t="s">
        <v>121</v>
      </c>
      <c r="W62" s="16" t="s">
        <v>121</v>
      </c>
      <c r="X62" s="2" t="s">
        <v>121</v>
      </c>
      <c r="Y62" s="17" t="s">
        <v>121</v>
      </c>
      <c r="Z62" s="2" t="s">
        <v>121</v>
      </c>
      <c r="AA62" s="17" t="s">
        <v>121</v>
      </c>
      <c r="AB62" s="2" t="s">
        <v>121</v>
      </c>
      <c r="AC62" s="17" t="s">
        <v>121</v>
      </c>
      <c r="AD62" s="2" t="s">
        <v>121</v>
      </c>
      <c r="AE62" s="17" t="s">
        <v>121</v>
      </c>
      <c r="AF62" s="15" t="s">
        <v>121</v>
      </c>
      <c r="AG62" s="15" t="s">
        <v>121</v>
      </c>
      <c r="AH62" s="15" t="s">
        <v>121</v>
      </c>
      <c r="AI62" s="17" t="s">
        <v>121</v>
      </c>
      <c r="AJ62" s="17" t="s">
        <v>121</v>
      </c>
      <c r="AK62" s="17" t="s">
        <v>121</v>
      </c>
      <c r="AL62" s="17" t="s">
        <v>121</v>
      </c>
      <c r="AM62" s="17" t="s">
        <v>121</v>
      </c>
    </row>
    <row r="63" spans="1:39" x14ac:dyDescent="0.25">
      <c r="A63" s="18">
        <v>55</v>
      </c>
      <c r="B63" s="19" t="s">
        <v>113</v>
      </c>
      <c r="C63" s="2" t="s">
        <v>121</v>
      </c>
      <c r="D63" s="2" t="s">
        <v>121</v>
      </c>
      <c r="E63" s="2" t="s">
        <v>121</v>
      </c>
      <c r="F63" s="2" t="s">
        <v>121</v>
      </c>
      <c r="G63" s="2" t="s">
        <v>121</v>
      </c>
      <c r="H63" s="2" t="s">
        <v>121</v>
      </c>
      <c r="I63" s="15" t="s">
        <v>121</v>
      </c>
      <c r="J63" s="16" t="s">
        <v>121</v>
      </c>
      <c r="K63" s="2" t="s">
        <v>121</v>
      </c>
      <c r="L63" s="2" t="s">
        <v>121</v>
      </c>
      <c r="M63" s="16" t="s">
        <v>121</v>
      </c>
      <c r="N63" s="2" t="s">
        <v>121</v>
      </c>
      <c r="O63" s="2" t="s">
        <v>121</v>
      </c>
      <c r="P63" s="2" t="s">
        <v>121</v>
      </c>
      <c r="Q63" s="15" t="s">
        <v>121</v>
      </c>
      <c r="R63" s="2" t="s">
        <v>121</v>
      </c>
      <c r="S63" s="2" t="s">
        <v>121</v>
      </c>
      <c r="T63" s="2" t="s">
        <v>121</v>
      </c>
      <c r="U63" s="15" t="s">
        <v>121</v>
      </c>
      <c r="V63" s="15" t="s">
        <v>121</v>
      </c>
      <c r="W63" s="16" t="s">
        <v>121</v>
      </c>
      <c r="X63" s="2" t="s">
        <v>121</v>
      </c>
      <c r="Y63" s="17" t="s">
        <v>121</v>
      </c>
      <c r="Z63" s="2" t="s">
        <v>121</v>
      </c>
      <c r="AA63" s="17" t="s">
        <v>121</v>
      </c>
      <c r="AB63" s="2" t="s">
        <v>121</v>
      </c>
      <c r="AC63" s="17" t="s">
        <v>121</v>
      </c>
      <c r="AD63" s="2" t="s">
        <v>121</v>
      </c>
      <c r="AE63" s="17" t="s">
        <v>121</v>
      </c>
      <c r="AF63" s="15" t="s">
        <v>121</v>
      </c>
      <c r="AG63" s="15" t="s">
        <v>121</v>
      </c>
      <c r="AH63" s="15" t="s">
        <v>121</v>
      </c>
      <c r="AI63" s="17" t="s">
        <v>121</v>
      </c>
      <c r="AJ63" s="17" t="s">
        <v>121</v>
      </c>
      <c r="AK63" s="17" t="s">
        <v>121</v>
      </c>
      <c r="AL63" s="17" t="s">
        <v>121</v>
      </c>
      <c r="AM63" s="17" t="s">
        <v>121</v>
      </c>
    </row>
    <row r="64" spans="1:39" x14ac:dyDescent="0.25">
      <c r="A64" s="18">
        <v>56</v>
      </c>
      <c r="B64" s="19" t="s">
        <v>114</v>
      </c>
      <c r="C64" s="2" t="s">
        <v>121</v>
      </c>
      <c r="D64" s="2" t="s">
        <v>121</v>
      </c>
      <c r="E64" s="2" t="s">
        <v>121</v>
      </c>
      <c r="F64" s="2" t="s">
        <v>121</v>
      </c>
      <c r="G64" s="2" t="s">
        <v>121</v>
      </c>
      <c r="H64" s="2" t="s">
        <v>121</v>
      </c>
      <c r="I64" s="15" t="s">
        <v>121</v>
      </c>
      <c r="J64" s="16" t="s">
        <v>121</v>
      </c>
      <c r="K64" s="2" t="s">
        <v>121</v>
      </c>
      <c r="L64" s="2" t="s">
        <v>121</v>
      </c>
      <c r="M64" s="16" t="s">
        <v>121</v>
      </c>
      <c r="N64" s="2" t="s">
        <v>121</v>
      </c>
      <c r="O64" s="2" t="s">
        <v>121</v>
      </c>
      <c r="P64" s="2" t="s">
        <v>121</v>
      </c>
      <c r="Q64" s="15" t="s">
        <v>121</v>
      </c>
      <c r="R64" s="2" t="s">
        <v>121</v>
      </c>
      <c r="S64" s="2" t="s">
        <v>121</v>
      </c>
      <c r="T64" s="2" t="s">
        <v>121</v>
      </c>
      <c r="U64" s="15" t="s">
        <v>121</v>
      </c>
      <c r="V64" s="15" t="s">
        <v>121</v>
      </c>
      <c r="W64" s="16" t="s">
        <v>121</v>
      </c>
      <c r="X64" s="2" t="s">
        <v>121</v>
      </c>
      <c r="Y64" s="17" t="s">
        <v>121</v>
      </c>
      <c r="Z64" s="2" t="s">
        <v>121</v>
      </c>
      <c r="AA64" s="17" t="s">
        <v>121</v>
      </c>
      <c r="AB64" s="2" t="s">
        <v>121</v>
      </c>
      <c r="AC64" s="17" t="s">
        <v>121</v>
      </c>
      <c r="AD64" s="2" t="s">
        <v>121</v>
      </c>
      <c r="AE64" s="17" t="s">
        <v>121</v>
      </c>
      <c r="AF64" s="15" t="s">
        <v>121</v>
      </c>
      <c r="AG64" s="15" t="s">
        <v>121</v>
      </c>
      <c r="AH64" s="15" t="s">
        <v>121</v>
      </c>
      <c r="AI64" s="17" t="s">
        <v>121</v>
      </c>
      <c r="AJ64" s="17" t="s">
        <v>121</v>
      </c>
      <c r="AK64" s="17" t="s">
        <v>121</v>
      </c>
      <c r="AL64" s="17" t="s">
        <v>121</v>
      </c>
      <c r="AM64" s="17" t="s">
        <v>121</v>
      </c>
    </row>
    <row r="65" spans="1:39" x14ac:dyDescent="0.25">
      <c r="A65" s="18">
        <v>57</v>
      </c>
      <c r="B65" s="19" t="s">
        <v>115</v>
      </c>
      <c r="C65" s="2" t="s">
        <v>121</v>
      </c>
      <c r="D65" s="2" t="s">
        <v>121</v>
      </c>
      <c r="E65" s="2" t="s">
        <v>121</v>
      </c>
      <c r="F65" s="2" t="s">
        <v>121</v>
      </c>
      <c r="G65" s="2" t="s">
        <v>121</v>
      </c>
      <c r="H65" s="2" t="s">
        <v>121</v>
      </c>
      <c r="I65" s="15" t="s">
        <v>121</v>
      </c>
      <c r="J65" s="16" t="s">
        <v>121</v>
      </c>
      <c r="K65" s="2" t="s">
        <v>121</v>
      </c>
      <c r="L65" s="2" t="s">
        <v>121</v>
      </c>
      <c r="M65" s="16" t="s">
        <v>121</v>
      </c>
      <c r="N65" s="2" t="s">
        <v>121</v>
      </c>
      <c r="O65" s="2" t="s">
        <v>121</v>
      </c>
      <c r="P65" s="2" t="s">
        <v>121</v>
      </c>
      <c r="Q65" s="15" t="s">
        <v>121</v>
      </c>
      <c r="R65" s="2" t="s">
        <v>121</v>
      </c>
      <c r="S65" s="2" t="s">
        <v>121</v>
      </c>
      <c r="T65" s="2" t="s">
        <v>121</v>
      </c>
      <c r="U65" s="15" t="s">
        <v>121</v>
      </c>
      <c r="V65" s="15" t="s">
        <v>121</v>
      </c>
      <c r="W65" s="16" t="s">
        <v>121</v>
      </c>
      <c r="X65" s="2" t="s">
        <v>121</v>
      </c>
      <c r="Y65" s="17" t="s">
        <v>121</v>
      </c>
      <c r="Z65" s="2" t="s">
        <v>121</v>
      </c>
      <c r="AA65" s="17" t="s">
        <v>121</v>
      </c>
      <c r="AB65" s="2" t="s">
        <v>121</v>
      </c>
      <c r="AC65" s="17" t="s">
        <v>121</v>
      </c>
      <c r="AD65" s="2" t="s">
        <v>121</v>
      </c>
      <c r="AE65" s="17" t="s">
        <v>121</v>
      </c>
      <c r="AF65" s="15" t="s">
        <v>121</v>
      </c>
      <c r="AG65" s="15" t="s">
        <v>121</v>
      </c>
      <c r="AH65" s="15" t="s">
        <v>121</v>
      </c>
      <c r="AI65" s="17" t="s">
        <v>121</v>
      </c>
      <c r="AJ65" s="17" t="s">
        <v>121</v>
      </c>
      <c r="AK65" s="17" t="s">
        <v>121</v>
      </c>
      <c r="AL65" s="17" t="s">
        <v>121</v>
      </c>
      <c r="AM65" s="17" t="s">
        <v>121</v>
      </c>
    </row>
    <row r="66" spans="1:39" x14ac:dyDescent="0.25">
      <c r="A66" s="18">
        <v>58</v>
      </c>
      <c r="B66" s="19" t="s">
        <v>123</v>
      </c>
      <c r="C66" s="2">
        <v>7</v>
      </c>
      <c r="D66" s="2">
        <v>3</v>
      </c>
      <c r="E66" s="2" t="s">
        <v>121</v>
      </c>
      <c r="F66" s="2" t="s">
        <v>121</v>
      </c>
      <c r="G66" s="2">
        <v>13</v>
      </c>
      <c r="H66" s="2">
        <v>10</v>
      </c>
      <c r="I66" s="15">
        <v>0.16883116883116883</v>
      </c>
      <c r="J66" s="16">
        <v>16</v>
      </c>
      <c r="K66" s="2">
        <v>13</v>
      </c>
      <c r="L66" s="2">
        <v>1</v>
      </c>
      <c r="M66" s="16">
        <v>14</v>
      </c>
      <c r="N66" s="2" t="s">
        <v>121</v>
      </c>
      <c r="O66" s="2" t="s">
        <v>121</v>
      </c>
      <c r="P66" s="2">
        <v>3</v>
      </c>
      <c r="Q66" s="15">
        <v>0.18181818181818182</v>
      </c>
      <c r="R66" s="2">
        <v>2</v>
      </c>
      <c r="S66" s="2" t="s">
        <v>121</v>
      </c>
      <c r="T66" s="2">
        <v>2</v>
      </c>
      <c r="U66" s="15">
        <v>0.2857142857142857</v>
      </c>
      <c r="V66" s="15" t="s">
        <v>121</v>
      </c>
      <c r="W66" s="16" t="s">
        <v>121</v>
      </c>
      <c r="X66" s="2" t="s">
        <v>121</v>
      </c>
      <c r="Y66" s="17" t="s">
        <v>121</v>
      </c>
      <c r="Z66" s="2" t="s">
        <v>121</v>
      </c>
      <c r="AA66" s="17" t="s">
        <v>121</v>
      </c>
      <c r="AB66" s="2" t="s">
        <v>121</v>
      </c>
      <c r="AC66" s="17" t="s">
        <v>121</v>
      </c>
      <c r="AD66" s="2" t="s">
        <v>121</v>
      </c>
      <c r="AE66" s="17" t="s">
        <v>121</v>
      </c>
      <c r="AF66" s="15">
        <v>107.69230769230769</v>
      </c>
      <c r="AG66" s="15">
        <v>87.5</v>
      </c>
      <c r="AH66" s="15">
        <v>100</v>
      </c>
      <c r="AI66" s="17">
        <v>1.8461538461538463</v>
      </c>
      <c r="AJ66" s="17">
        <v>92.857142857142861</v>
      </c>
      <c r="AK66" s="17">
        <v>7.1428571428571423</v>
      </c>
      <c r="AL66" s="17">
        <v>21.428571428571427</v>
      </c>
      <c r="AM66" s="17">
        <v>0.20779220779220778</v>
      </c>
    </row>
    <row r="67" spans="1:39" ht="12.95" customHeight="1" x14ac:dyDescent="0.25">
      <c r="A67" s="37" t="s">
        <v>124</v>
      </c>
      <c r="B67" s="38"/>
      <c r="C67" s="20">
        <v>36</v>
      </c>
      <c r="D67" s="20">
        <v>1503</v>
      </c>
      <c r="E67" s="20" t="s">
        <v>121</v>
      </c>
      <c r="F67" s="20">
        <v>738</v>
      </c>
      <c r="G67" s="20">
        <v>12826</v>
      </c>
      <c r="H67" s="20">
        <v>10961</v>
      </c>
      <c r="I67" s="21">
        <v>32.388888888888886</v>
      </c>
      <c r="J67" s="20">
        <v>14329</v>
      </c>
      <c r="K67" s="20">
        <v>11709</v>
      </c>
      <c r="L67" s="20">
        <v>1043</v>
      </c>
      <c r="M67" s="20">
        <v>12752</v>
      </c>
      <c r="N67" s="20" t="s">
        <v>121</v>
      </c>
      <c r="O67" s="20" t="s">
        <v>121</v>
      </c>
      <c r="P67" s="20">
        <v>3846</v>
      </c>
      <c r="Q67" s="21">
        <v>32.202020202020201</v>
      </c>
      <c r="R67" s="20">
        <v>1577</v>
      </c>
      <c r="S67" s="20" t="s">
        <v>121</v>
      </c>
      <c r="T67" s="20">
        <v>716</v>
      </c>
      <c r="U67" s="21">
        <v>43.805555555555557</v>
      </c>
      <c r="V67" s="21" t="s">
        <v>121</v>
      </c>
      <c r="W67" s="20">
        <v>684</v>
      </c>
      <c r="X67" s="20">
        <v>516</v>
      </c>
      <c r="Y67" s="22">
        <v>75.438596491228068</v>
      </c>
      <c r="Z67" s="20">
        <v>100</v>
      </c>
      <c r="AA67" s="22">
        <v>14.619883040935672</v>
      </c>
      <c r="AB67" s="20">
        <v>55</v>
      </c>
      <c r="AC67" s="22">
        <v>8.0409356725146193</v>
      </c>
      <c r="AD67" s="20">
        <v>13</v>
      </c>
      <c r="AE67" s="22">
        <v>1.9005847953216373</v>
      </c>
      <c r="AF67" s="21">
        <v>99.42304693591143</v>
      </c>
      <c r="AG67" s="21">
        <v>88.994347128201539</v>
      </c>
      <c r="AH67" s="21">
        <v>98.784504391468005</v>
      </c>
      <c r="AI67" s="22">
        <v>1.4754405114610947</v>
      </c>
      <c r="AJ67" s="22">
        <v>91.820890840652453</v>
      </c>
      <c r="AK67" s="22">
        <v>8.1791091593475524</v>
      </c>
      <c r="AL67" s="22">
        <v>30.159974905897112</v>
      </c>
      <c r="AM67" s="22">
        <v>36.184343434343432</v>
      </c>
    </row>
    <row r="68" spans="1:39" ht="12.95" customHeight="1" x14ac:dyDescent="0.25">
      <c r="A68" s="18">
        <v>59</v>
      </c>
      <c r="B68" s="14" t="s">
        <v>67</v>
      </c>
      <c r="C68" s="2">
        <v>3</v>
      </c>
      <c r="D68" s="2">
        <v>1</v>
      </c>
      <c r="E68" s="2" t="s">
        <v>121</v>
      </c>
      <c r="F68" s="2" t="s">
        <v>121</v>
      </c>
      <c r="G68" s="2">
        <v>6</v>
      </c>
      <c r="H68" s="2">
        <v>6</v>
      </c>
      <c r="I68" s="15">
        <v>0.18181818181818182</v>
      </c>
      <c r="J68" s="16">
        <v>7</v>
      </c>
      <c r="K68" s="5">
        <v>5</v>
      </c>
      <c r="L68" s="5">
        <v>2</v>
      </c>
      <c r="M68" s="16">
        <v>7</v>
      </c>
      <c r="N68" s="5" t="s">
        <v>121</v>
      </c>
      <c r="O68" s="5" t="s">
        <v>121</v>
      </c>
      <c r="P68" s="5" t="s">
        <v>121</v>
      </c>
      <c r="Q68" s="15">
        <v>0.21212121212121213</v>
      </c>
      <c r="R68" s="5" t="s">
        <v>121</v>
      </c>
      <c r="S68" s="5" t="s">
        <v>121</v>
      </c>
      <c r="T68" s="5" t="s">
        <v>121</v>
      </c>
      <c r="U68" s="15" t="s">
        <v>121</v>
      </c>
      <c r="V68" s="15" t="s">
        <v>121</v>
      </c>
      <c r="W68" s="16">
        <v>3</v>
      </c>
      <c r="X68" s="33">
        <v>3</v>
      </c>
      <c r="Y68" s="17">
        <v>100</v>
      </c>
      <c r="Z68" s="33" t="s">
        <v>121</v>
      </c>
      <c r="AA68" s="17" t="s">
        <v>121</v>
      </c>
      <c r="AB68" s="33" t="s">
        <v>121</v>
      </c>
      <c r="AC68" s="17" t="s">
        <v>121</v>
      </c>
      <c r="AD68" s="33" t="s">
        <v>121</v>
      </c>
      <c r="AE68" s="17" t="s">
        <v>121</v>
      </c>
      <c r="AF68" s="15">
        <v>116.66666666666667</v>
      </c>
      <c r="AG68" s="15">
        <v>100</v>
      </c>
      <c r="AH68" s="15">
        <v>100</v>
      </c>
      <c r="AI68" s="17" t="s">
        <v>121</v>
      </c>
      <c r="AJ68" s="17">
        <v>71.428571428571431</v>
      </c>
      <c r="AK68" s="17">
        <v>28.571428571428569</v>
      </c>
      <c r="AL68" s="17" t="s">
        <v>121</v>
      </c>
      <c r="AM68" s="17">
        <v>0.21212121212121213</v>
      </c>
    </row>
    <row r="69" spans="1:39" ht="12.95" customHeight="1" x14ac:dyDescent="0.25">
      <c r="A69" s="18">
        <v>60</v>
      </c>
      <c r="B69" s="14" t="s">
        <v>68</v>
      </c>
      <c r="C69" s="2" t="s">
        <v>121</v>
      </c>
      <c r="D69" s="2" t="s">
        <v>121</v>
      </c>
      <c r="E69" s="2" t="s">
        <v>121</v>
      </c>
      <c r="F69" s="2" t="s">
        <v>121</v>
      </c>
      <c r="G69" s="2" t="s">
        <v>121</v>
      </c>
      <c r="H69" s="2" t="s">
        <v>121</v>
      </c>
      <c r="I69" s="15" t="s">
        <v>121</v>
      </c>
      <c r="J69" s="16" t="s">
        <v>121</v>
      </c>
      <c r="K69" s="5" t="s">
        <v>121</v>
      </c>
      <c r="L69" s="5" t="s">
        <v>121</v>
      </c>
      <c r="M69" s="16" t="s">
        <v>121</v>
      </c>
      <c r="N69" s="5" t="s">
        <v>121</v>
      </c>
      <c r="O69" s="5" t="s">
        <v>121</v>
      </c>
      <c r="P69" s="5" t="s">
        <v>121</v>
      </c>
      <c r="Q69" s="15" t="s">
        <v>121</v>
      </c>
      <c r="R69" s="5" t="s">
        <v>121</v>
      </c>
      <c r="S69" s="5" t="s">
        <v>121</v>
      </c>
      <c r="T69" s="5" t="s">
        <v>121</v>
      </c>
      <c r="U69" s="15" t="s">
        <v>121</v>
      </c>
      <c r="V69" s="15" t="s">
        <v>121</v>
      </c>
      <c r="W69" s="16" t="s">
        <v>121</v>
      </c>
      <c r="X69" s="33" t="s">
        <v>121</v>
      </c>
      <c r="Y69" s="17" t="s">
        <v>121</v>
      </c>
      <c r="Z69" s="33" t="s">
        <v>121</v>
      </c>
      <c r="AA69" s="17" t="s">
        <v>121</v>
      </c>
      <c r="AB69" s="33" t="s">
        <v>121</v>
      </c>
      <c r="AC69" s="17" t="s">
        <v>121</v>
      </c>
      <c r="AD69" s="33" t="s">
        <v>121</v>
      </c>
      <c r="AE69" s="17" t="s">
        <v>121</v>
      </c>
      <c r="AF69" s="15" t="s">
        <v>121</v>
      </c>
      <c r="AG69" s="15" t="s">
        <v>121</v>
      </c>
      <c r="AH69" s="15" t="s">
        <v>121</v>
      </c>
      <c r="AI69" s="17" t="s">
        <v>121</v>
      </c>
      <c r="AJ69" s="17" t="s">
        <v>121</v>
      </c>
      <c r="AK69" s="17" t="s">
        <v>121</v>
      </c>
      <c r="AL69" s="17" t="s">
        <v>121</v>
      </c>
      <c r="AM69" s="17" t="s">
        <v>121</v>
      </c>
    </row>
    <row r="70" spans="1:39" ht="12.95" customHeight="1" x14ac:dyDescent="0.25">
      <c r="A70" s="18">
        <v>61</v>
      </c>
      <c r="B70" s="14" t="s">
        <v>69</v>
      </c>
      <c r="C70" s="2">
        <v>3</v>
      </c>
      <c r="D70" s="2" t="s">
        <v>121</v>
      </c>
      <c r="E70" s="2" t="s">
        <v>121</v>
      </c>
      <c r="F70" s="2" t="s">
        <v>121</v>
      </c>
      <c r="G70" s="2">
        <v>3</v>
      </c>
      <c r="H70" s="2">
        <v>3</v>
      </c>
      <c r="I70" s="15">
        <v>9.0909090909090912E-2</v>
      </c>
      <c r="J70" s="16">
        <v>3</v>
      </c>
      <c r="K70" s="5">
        <v>2</v>
      </c>
      <c r="L70" s="5">
        <v>1</v>
      </c>
      <c r="M70" s="16">
        <v>3</v>
      </c>
      <c r="N70" s="5" t="s">
        <v>121</v>
      </c>
      <c r="O70" s="5" t="s">
        <v>121</v>
      </c>
      <c r="P70" s="5" t="s">
        <v>121</v>
      </c>
      <c r="Q70" s="15">
        <v>9.0909090909090912E-2</v>
      </c>
      <c r="R70" s="5" t="s">
        <v>121</v>
      </c>
      <c r="S70" s="5" t="s">
        <v>121</v>
      </c>
      <c r="T70" s="5" t="s">
        <v>121</v>
      </c>
      <c r="U70" s="15" t="s">
        <v>121</v>
      </c>
      <c r="V70" s="15" t="s">
        <v>121</v>
      </c>
      <c r="W70" s="16" t="s">
        <v>121</v>
      </c>
      <c r="X70" s="33" t="s">
        <v>121</v>
      </c>
      <c r="Y70" s="17" t="s">
        <v>121</v>
      </c>
      <c r="Z70" s="33" t="s">
        <v>121</v>
      </c>
      <c r="AA70" s="17" t="s">
        <v>121</v>
      </c>
      <c r="AB70" s="33" t="s">
        <v>121</v>
      </c>
      <c r="AC70" s="17" t="s">
        <v>121</v>
      </c>
      <c r="AD70" s="33" t="s">
        <v>121</v>
      </c>
      <c r="AE70" s="17" t="s">
        <v>121</v>
      </c>
      <c r="AF70" s="15">
        <v>100</v>
      </c>
      <c r="AG70" s="15">
        <v>100</v>
      </c>
      <c r="AH70" s="15">
        <v>100</v>
      </c>
      <c r="AI70" s="17" t="s">
        <v>121</v>
      </c>
      <c r="AJ70" s="17">
        <v>66.666666666666657</v>
      </c>
      <c r="AK70" s="17">
        <v>33.333333333333329</v>
      </c>
      <c r="AL70" s="17" t="s">
        <v>121</v>
      </c>
      <c r="AM70" s="17">
        <v>9.0909090909090912E-2</v>
      </c>
    </row>
    <row r="71" spans="1:39" ht="12.95" customHeight="1" x14ac:dyDescent="0.25">
      <c r="A71" s="18">
        <v>62</v>
      </c>
      <c r="B71" s="14" t="s">
        <v>87</v>
      </c>
      <c r="C71" s="2">
        <v>3</v>
      </c>
      <c r="D71" s="2" t="s">
        <v>121</v>
      </c>
      <c r="E71" s="2" t="s">
        <v>121</v>
      </c>
      <c r="F71" s="2" t="s">
        <v>121</v>
      </c>
      <c r="G71" s="2">
        <v>7</v>
      </c>
      <c r="H71" s="2">
        <v>6</v>
      </c>
      <c r="I71" s="15">
        <v>0.21212121212121213</v>
      </c>
      <c r="J71" s="16">
        <v>7</v>
      </c>
      <c r="K71" s="5">
        <v>7</v>
      </c>
      <c r="L71" s="5" t="s">
        <v>121</v>
      </c>
      <c r="M71" s="16">
        <v>7</v>
      </c>
      <c r="N71" s="5" t="s">
        <v>121</v>
      </c>
      <c r="O71" s="5" t="s">
        <v>121</v>
      </c>
      <c r="P71" s="5" t="s">
        <v>121</v>
      </c>
      <c r="Q71" s="15">
        <v>0.21212121212121213</v>
      </c>
      <c r="R71" s="5" t="s">
        <v>121</v>
      </c>
      <c r="S71" s="5" t="s">
        <v>121</v>
      </c>
      <c r="T71" s="5" t="s">
        <v>121</v>
      </c>
      <c r="U71" s="15" t="s">
        <v>121</v>
      </c>
      <c r="V71" s="15" t="s">
        <v>121</v>
      </c>
      <c r="W71" s="16" t="s">
        <v>121</v>
      </c>
      <c r="X71" s="33" t="s">
        <v>121</v>
      </c>
      <c r="Y71" s="17" t="s">
        <v>121</v>
      </c>
      <c r="Z71" s="33" t="s">
        <v>121</v>
      </c>
      <c r="AA71" s="17" t="s">
        <v>121</v>
      </c>
      <c r="AB71" s="33" t="s">
        <v>121</v>
      </c>
      <c r="AC71" s="17" t="s">
        <v>121</v>
      </c>
      <c r="AD71" s="33" t="s">
        <v>121</v>
      </c>
      <c r="AE71" s="17" t="s">
        <v>121</v>
      </c>
      <c r="AF71" s="15">
        <v>100</v>
      </c>
      <c r="AG71" s="15">
        <v>100</v>
      </c>
      <c r="AH71" s="15">
        <v>100</v>
      </c>
      <c r="AI71" s="17" t="s">
        <v>121</v>
      </c>
      <c r="AJ71" s="17">
        <v>100</v>
      </c>
      <c r="AK71" s="17" t="s">
        <v>121</v>
      </c>
      <c r="AL71" s="17" t="s">
        <v>121</v>
      </c>
      <c r="AM71" s="17">
        <v>0.21212121212121213</v>
      </c>
    </row>
    <row r="72" spans="1:39" ht="12.95" customHeight="1" x14ac:dyDescent="0.25">
      <c r="A72" s="18">
        <v>63</v>
      </c>
      <c r="B72" s="14" t="s">
        <v>88</v>
      </c>
      <c r="C72" s="2">
        <v>3</v>
      </c>
      <c r="D72" s="2">
        <v>1</v>
      </c>
      <c r="E72" s="2" t="s">
        <v>121</v>
      </c>
      <c r="F72" s="2" t="s">
        <v>121</v>
      </c>
      <c r="G72" s="2">
        <v>27</v>
      </c>
      <c r="H72" s="2">
        <v>27</v>
      </c>
      <c r="I72" s="15">
        <v>0.81818181818181823</v>
      </c>
      <c r="J72" s="16">
        <v>28</v>
      </c>
      <c r="K72" s="5">
        <v>27</v>
      </c>
      <c r="L72" s="5">
        <v>1</v>
      </c>
      <c r="M72" s="16">
        <v>28</v>
      </c>
      <c r="N72" s="5" t="s">
        <v>121</v>
      </c>
      <c r="O72" s="5" t="s">
        <v>121</v>
      </c>
      <c r="P72" s="5" t="s">
        <v>121</v>
      </c>
      <c r="Q72" s="15">
        <v>0.84848484848484851</v>
      </c>
      <c r="R72" s="5" t="s">
        <v>121</v>
      </c>
      <c r="S72" s="5" t="s">
        <v>121</v>
      </c>
      <c r="T72" s="5" t="s">
        <v>121</v>
      </c>
      <c r="U72" s="15" t="s">
        <v>121</v>
      </c>
      <c r="V72" s="15" t="s">
        <v>121</v>
      </c>
      <c r="W72" s="16" t="s">
        <v>121</v>
      </c>
      <c r="X72" s="33" t="s">
        <v>121</v>
      </c>
      <c r="Y72" s="17" t="s">
        <v>121</v>
      </c>
      <c r="Z72" s="33" t="s">
        <v>121</v>
      </c>
      <c r="AA72" s="17" t="s">
        <v>121</v>
      </c>
      <c r="AB72" s="33" t="s">
        <v>121</v>
      </c>
      <c r="AC72" s="17" t="s">
        <v>121</v>
      </c>
      <c r="AD72" s="33" t="s">
        <v>121</v>
      </c>
      <c r="AE72" s="17" t="s">
        <v>121</v>
      </c>
      <c r="AF72" s="15">
        <v>103.7037037037037</v>
      </c>
      <c r="AG72" s="15">
        <v>100</v>
      </c>
      <c r="AH72" s="15">
        <v>100</v>
      </c>
      <c r="AI72" s="17" t="s">
        <v>121</v>
      </c>
      <c r="AJ72" s="17">
        <v>96.428571428571431</v>
      </c>
      <c r="AK72" s="17">
        <v>3.5714285714285712</v>
      </c>
      <c r="AL72" s="17" t="s">
        <v>121</v>
      </c>
      <c r="AM72" s="17">
        <v>0.84848484848484851</v>
      </c>
    </row>
    <row r="73" spans="1:39" ht="12.95" customHeight="1" x14ac:dyDescent="0.25">
      <c r="A73" s="18">
        <v>64</v>
      </c>
      <c r="B73" s="14" t="s">
        <v>89</v>
      </c>
      <c r="C73" s="2" t="s">
        <v>121</v>
      </c>
      <c r="D73" s="2" t="s">
        <v>121</v>
      </c>
      <c r="E73" s="2" t="s">
        <v>121</v>
      </c>
      <c r="F73" s="2" t="s">
        <v>121</v>
      </c>
      <c r="G73" s="2" t="s">
        <v>121</v>
      </c>
      <c r="H73" s="2" t="s">
        <v>121</v>
      </c>
      <c r="I73" s="15" t="s">
        <v>121</v>
      </c>
      <c r="J73" s="16" t="s">
        <v>121</v>
      </c>
      <c r="K73" s="5" t="s">
        <v>121</v>
      </c>
      <c r="L73" s="5" t="s">
        <v>121</v>
      </c>
      <c r="M73" s="16" t="s">
        <v>121</v>
      </c>
      <c r="N73" s="5" t="s">
        <v>121</v>
      </c>
      <c r="O73" s="5" t="s">
        <v>121</v>
      </c>
      <c r="P73" s="5" t="s">
        <v>121</v>
      </c>
      <c r="Q73" s="15" t="s">
        <v>121</v>
      </c>
      <c r="R73" s="5" t="s">
        <v>121</v>
      </c>
      <c r="S73" s="5" t="s">
        <v>121</v>
      </c>
      <c r="T73" s="5" t="s">
        <v>121</v>
      </c>
      <c r="U73" s="15" t="s">
        <v>121</v>
      </c>
      <c r="V73" s="15" t="s">
        <v>121</v>
      </c>
      <c r="W73" s="16" t="s">
        <v>121</v>
      </c>
      <c r="X73" s="33" t="s">
        <v>121</v>
      </c>
      <c r="Y73" s="17" t="s">
        <v>121</v>
      </c>
      <c r="Z73" s="33" t="s">
        <v>121</v>
      </c>
      <c r="AA73" s="17" t="s">
        <v>121</v>
      </c>
      <c r="AB73" s="33" t="s">
        <v>121</v>
      </c>
      <c r="AC73" s="17" t="s">
        <v>121</v>
      </c>
      <c r="AD73" s="33" t="s">
        <v>121</v>
      </c>
      <c r="AE73" s="17" t="s">
        <v>121</v>
      </c>
      <c r="AF73" s="15" t="s">
        <v>121</v>
      </c>
      <c r="AG73" s="15" t="s">
        <v>121</v>
      </c>
      <c r="AH73" s="15" t="s">
        <v>121</v>
      </c>
      <c r="AI73" s="17" t="s">
        <v>121</v>
      </c>
      <c r="AJ73" s="17" t="s">
        <v>121</v>
      </c>
      <c r="AK73" s="17" t="s">
        <v>121</v>
      </c>
      <c r="AL73" s="17" t="s">
        <v>121</v>
      </c>
      <c r="AM73" s="17" t="s">
        <v>121</v>
      </c>
    </row>
    <row r="74" spans="1:39" ht="12.95" customHeight="1" x14ac:dyDescent="0.25">
      <c r="A74" s="18">
        <v>65</v>
      </c>
      <c r="B74" s="14" t="s">
        <v>90</v>
      </c>
      <c r="C74" s="2">
        <v>15</v>
      </c>
      <c r="D74" s="2">
        <v>34</v>
      </c>
      <c r="E74" s="2" t="s">
        <v>121</v>
      </c>
      <c r="F74" s="2" t="s">
        <v>121</v>
      </c>
      <c r="G74" s="2">
        <v>997</v>
      </c>
      <c r="H74" s="2">
        <v>825</v>
      </c>
      <c r="I74" s="15">
        <v>6.0424242424242429</v>
      </c>
      <c r="J74" s="16">
        <v>1031</v>
      </c>
      <c r="K74" s="5">
        <v>930</v>
      </c>
      <c r="L74" s="5">
        <v>67</v>
      </c>
      <c r="M74" s="16">
        <v>997</v>
      </c>
      <c r="N74" s="5" t="s">
        <v>121</v>
      </c>
      <c r="O74" s="5" t="s">
        <v>121</v>
      </c>
      <c r="P74" s="5" t="s">
        <v>121</v>
      </c>
      <c r="Q74" s="15">
        <v>6.0424242424242429</v>
      </c>
      <c r="R74" s="5">
        <v>34</v>
      </c>
      <c r="S74" s="5" t="s">
        <v>121</v>
      </c>
      <c r="T74" s="5" t="s">
        <v>121</v>
      </c>
      <c r="U74" s="15">
        <v>2.2666666666666666</v>
      </c>
      <c r="V74" s="15" t="s">
        <v>121</v>
      </c>
      <c r="W74" s="16">
        <v>17</v>
      </c>
      <c r="X74" s="33">
        <v>13</v>
      </c>
      <c r="Y74" s="17">
        <v>76.470588235294116</v>
      </c>
      <c r="Z74" s="33" t="s">
        <v>121</v>
      </c>
      <c r="AA74" s="17" t="s">
        <v>121</v>
      </c>
      <c r="AB74" s="33">
        <v>4</v>
      </c>
      <c r="AC74" s="17">
        <v>23.52941176470588</v>
      </c>
      <c r="AD74" s="33" t="s">
        <v>121</v>
      </c>
      <c r="AE74" s="17" t="s">
        <v>121</v>
      </c>
      <c r="AF74" s="15">
        <v>100</v>
      </c>
      <c r="AG74" s="15">
        <v>96.702230843840937</v>
      </c>
      <c r="AH74" s="15">
        <v>99.598796389167504</v>
      </c>
      <c r="AI74" s="17">
        <v>0.40922768304914742</v>
      </c>
      <c r="AJ74" s="17">
        <v>93.279839518555661</v>
      </c>
      <c r="AK74" s="17">
        <v>6.7201604814443332</v>
      </c>
      <c r="AL74" s="17" t="s">
        <v>121</v>
      </c>
      <c r="AM74" s="17">
        <v>6.248484848484849</v>
      </c>
    </row>
    <row r="75" spans="1:39" ht="12.95" customHeight="1" x14ac:dyDescent="0.25">
      <c r="A75" s="18">
        <v>66</v>
      </c>
      <c r="B75" s="14" t="s">
        <v>91</v>
      </c>
      <c r="C75" s="2" t="s">
        <v>121</v>
      </c>
      <c r="D75" s="2" t="s">
        <v>121</v>
      </c>
      <c r="E75" s="2" t="s">
        <v>121</v>
      </c>
      <c r="F75" s="2" t="s">
        <v>121</v>
      </c>
      <c r="G75" s="2" t="s">
        <v>121</v>
      </c>
      <c r="H75" s="2" t="s">
        <v>121</v>
      </c>
      <c r="I75" s="15" t="s">
        <v>121</v>
      </c>
      <c r="J75" s="16" t="s">
        <v>121</v>
      </c>
      <c r="K75" s="5" t="s">
        <v>121</v>
      </c>
      <c r="L75" s="5" t="s">
        <v>121</v>
      </c>
      <c r="M75" s="16" t="s">
        <v>121</v>
      </c>
      <c r="N75" s="5" t="s">
        <v>121</v>
      </c>
      <c r="O75" s="5" t="s">
        <v>121</v>
      </c>
      <c r="P75" s="5" t="s">
        <v>121</v>
      </c>
      <c r="Q75" s="15" t="s">
        <v>121</v>
      </c>
      <c r="R75" s="5" t="s">
        <v>121</v>
      </c>
      <c r="S75" s="5" t="s">
        <v>121</v>
      </c>
      <c r="T75" s="5" t="s">
        <v>121</v>
      </c>
      <c r="U75" s="15" t="s">
        <v>121</v>
      </c>
      <c r="V75" s="15" t="s">
        <v>121</v>
      </c>
      <c r="W75" s="16" t="s">
        <v>121</v>
      </c>
      <c r="X75" s="33" t="s">
        <v>121</v>
      </c>
      <c r="Y75" s="17" t="s">
        <v>121</v>
      </c>
      <c r="Z75" s="33" t="s">
        <v>121</v>
      </c>
      <c r="AA75" s="17" t="s">
        <v>121</v>
      </c>
      <c r="AB75" s="33" t="s">
        <v>121</v>
      </c>
      <c r="AC75" s="17" t="s">
        <v>121</v>
      </c>
      <c r="AD75" s="33" t="s">
        <v>121</v>
      </c>
      <c r="AE75" s="17" t="s">
        <v>121</v>
      </c>
      <c r="AF75" s="15" t="s">
        <v>121</v>
      </c>
      <c r="AG75" s="15" t="s">
        <v>121</v>
      </c>
      <c r="AH75" s="15" t="s">
        <v>121</v>
      </c>
      <c r="AI75" s="17" t="s">
        <v>121</v>
      </c>
      <c r="AJ75" s="17" t="s">
        <v>121</v>
      </c>
      <c r="AK75" s="17" t="s">
        <v>121</v>
      </c>
      <c r="AL75" s="17" t="s">
        <v>121</v>
      </c>
      <c r="AM75" s="17" t="s">
        <v>121</v>
      </c>
    </row>
    <row r="76" spans="1:39" ht="12.95" customHeight="1" x14ac:dyDescent="0.25">
      <c r="A76" s="18">
        <v>67</v>
      </c>
      <c r="B76" s="14" t="s">
        <v>92</v>
      </c>
      <c r="C76" s="2" t="s">
        <v>121</v>
      </c>
      <c r="D76" s="2" t="s">
        <v>121</v>
      </c>
      <c r="E76" s="2" t="s">
        <v>121</v>
      </c>
      <c r="F76" s="2" t="s">
        <v>121</v>
      </c>
      <c r="G76" s="2" t="s">
        <v>121</v>
      </c>
      <c r="H76" s="2" t="s">
        <v>121</v>
      </c>
      <c r="I76" s="15" t="s">
        <v>121</v>
      </c>
      <c r="J76" s="16" t="s">
        <v>121</v>
      </c>
      <c r="K76" s="5" t="s">
        <v>121</v>
      </c>
      <c r="L76" s="5" t="s">
        <v>121</v>
      </c>
      <c r="M76" s="16" t="s">
        <v>121</v>
      </c>
      <c r="N76" s="5" t="s">
        <v>121</v>
      </c>
      <c r="O76" s="5" t="s">
        <v>121</v>
      </c>
      <c r="P76" s="5" t="s">
        <v>121</v>
      </c>
      <c r="Q76" s="15" t="s">
        <v>121</v>
      </c>
      <c r="R76" s="5" t="s">
        <v>121</v>
      </c>
      <c r="S76" s="5" t="s">
        <v>121</v>
      </c>
      <c r="T76" s="5" t="s">
        <v>121</v>
      </c>
      <c r="U76" s="15" t="s">
        <v>121</v>
      </c>
      <c r="V76" s="15" t="s">
        <v>121</v>
      </c>
      <c r="W76" s="16" t="s">
        <v>121</v>
      </c>
      <c r="X76" s="33" t="s">
        <v>121</v>
      </c>
      <c r="Y76" s="17" t="s">
        <v>121</v>
      </c>
      <c r="Z76" s="33" t="s">
        <v>121</v>
      </c>
      <c r="AA76" s="17" t="s">
        <v>121</v>
      </c>
      <c r="AB76" s="33" t="s">
        <v>121</v>
      </c>
      <c r="AC76" s="17" t="s">
        <v>121</v>
      </c>
      <c r="AD76" s="33" t="s">
        <v>121</v>
      </c>
      <c r="AE76" s="17" t="s">
        <v>121</v>
      </c>
      <c r="AF76" s="15" t="s">
        <v>121</v>
      </c>
      <c r="AG76" s="15" t="s">
        <v>121</v>
      </c>
      <c r="AH76" s="15" t="s">
        <v>121</v>
      </c>
      <c r="AI76" s="17" t="s">
        <v>121</v>
      </c>
      <c r="AJ76" s="17" t="s">
        <v>121</v>
      </c>
      <c r="AK76" s="17" t="s">
        <v>121</v>
      </c>
      <c r="AL76" s="17" t="s">
        <v>121</v>
      </c>
      <c r="AM76" s="17" t="s">
        <v>121</v>
      </c>
    </row>
    <row r="77" spans="1:39" ht="12.95" customHeight="1" x14ac:dyDescent="0.25">
      <c r="A77" s="37" t="s">
        <v>125</v>
      </c>
      <c r="B77" s="38"/>
      <c r="C77" s="20">
        <v>21</v>
      </c>
      <c r="D77" s="23">
        <v>36</v>
      </c>
      <c r="E77" s="23" t="s">
        <v>121</v>
      </c>
      <c r="F77" s="23" t="s">
        <v>121</v>
      </c>
      <c r="G77" s="23">
        <v>1040</v>
      </c>
      <c r="H77" s="23">
        <v>867</v>
      </c>
      <c r="I77" s="21">
        <v>4.5021645021645025</v>
      </c>
      <c r="J77" s="20">
        <v>1076</v>
      </c>
      <c r="K77" s="23">
        <v>971</v>
      </c>
      <c r="L77" s="23">
        <v>71</v>
      </c>
      <c r="M77" s="20">
        <v>1042</v>
      </c>
      <c r="N77" s="23" t="s">
        <v>121</v>
      </c>
      <c r="O77" s="23" t="s">
        <v>121</v>
      </c>
      <c r="P77" s="23" t="s">
        <v>121</v>
      </c>
      <c r="Q77" s="21">
        <v>4.5108225108225106</v>
      </c>
      <c r="R77" s="23">
        <v>34</v>
      </c>
      <c r="S77" s="23" t="s">
        <v>121</v>
      </c>
      <c r="T77" s="23" t="s">
        <v>121</v>
      </c>
      <c r="U77" s="21">
        <v>1.6190476190476191</v>
      </c>
      <c r="V77" s="21" t="s">
        <v>121</v>
      </c>
      <c r="W77" s="23">
        <v>20</v>
      </c>
      <c r="X77" s="23">
        <v>16</v>
      </c>
      <c r="Y77" s="22">
        <v>80</v>
      </c>
      <c r="Z77" s="23" t="s">
        <v>121</v>
      </c>
      <c r="AA77" s="22" t="s">
        <v>121</v>
      </c>
      <c r="AB77" s="23">
        <v>4</v>
      </c>
      <c r="AC77" s="22">
        <v>20</v>
      </c>
      <c r="AD77" s="23" t="s">
        <v>121</v>
      </c>
      <c r="AE77" s="22" t="s">
        <v>121</v>
      </c>
      <c r="AF77" s="21">
        <v>100.19230769230769</v>
      </c>
      <c r="AG77" s="21">
        <v>96.840148698884747</v>
      </c>
      <c r="AH77" s="21">
        <v>99.616122840690977</v>
      </c>
      <c r="AI77" s="22">
        <v>0.3923076923076923</v>
      </c>
      <c r="AJ77" s="22">
        <v>93.186180422264869</v>
      </c>
      <c r="AK77" s="22">
        <v>6.8138195777351251</v>
      </c>
      <c r="AL77" s="22" t="s">
        <v>121</v>
      </c>
      <c r="AM77" s="22">
        <v>4.6580086580086579</v>
      </c>
    </row>
    <row r="78" spans="1:39" ht="12.95" customHeight="1" x14ac:dyDescent="0.25">
      <c r="A78" s="37" t="s">
        <v>126</v>
      </c>
      <c r="B78" s="38"/>
      <c r="C78" s="20">
        <v>36</v>
      </c>
      <c r="D78" s="23">
        <v>1539</v>
      </c>
      <c r="E78" s="23" t="s">
        <v>121</v>
      </c>
      <c r="F78" s="23">
        <v>738</v>
      </c>
      <c r="G78" s="23">
        <v>13866</v>
      </c>
      <c r="H78" s="23">
        <v>11828</v>
      </c>
      <c r="I78" s="21">
        <v>35.015151515151516</v>
      </c>
      <c r="J78" s="20">
        <v>15405</v>
      </c>
      <c r="K78" s="23">
        <v>12680</v>
      </c>
      <c r="L78" s="23">
        <v>1114</v>
      </c>
      <c r="M78" s="20">
        <v>13794</v>
      </c>
      <c r="N78" s="23" t="s">
        <v>121</v>
      </c>
      <c r="O78" s="23" t="s">
        <v>121</v>
      </c>
      <c r="P78" s="23">
        <v>3846</v>
      </c>
      <c r="Q78" s="21">
        <v>34.833333333333336</v>
      </c>
      <c r="R78" s="23">
        <v>1611</v>
      </c>
      <c r="S78" s="23" t="s">
        <v>121</v>
      </c>
      <c r="T78" s="23">
        <v>716</v>
      </c>
      <c r="U78" s="21">
        <v>44.75</v>
      </c>
      <c r="V78" s="21" t="s">
        <v>121</v>
      </c>
      <c r="W78" s="23">
        <v>704</v>
      </c>
      <c r="X78" s="23">
        <v>532</v>
      </c>
      <c r="Y78" s="22">
        <v>75.568181818181827</v>
      </c>
      <c r="Z78" s="23">
        <v>100</v>
      </c>
      <c r="AA78" s="22">
        <v>14.204545454545455</v>
      </c>
      <c r="AB78" s="23">
        <v>59</v>
      </c>
      <c r="AC78" s="22">
        <v>8.3806818181818183</v>
      </c>
      <c r="AD78" s="23">
        <v>13</v>
      </c>
      <c r="AE78" s="22">
        <v>1.8465909090909092</v>
      </c>
      <c r="AF78" s="21">
        <v>99.480744266551284</v>
      </c>
      <c r="AG78" s="21">
        <v>89.542356377799422</v>
      </c>
      <c r="AH78" s="21">
        <v>98.847324923879938</v>
      </c>
      <c r="AI78" s="22">
        <v>1.3942016443098226</v>
      </c>
      <c r="AJ78" s="22">
        <v>91.924024938379006</v>
      </c>
      <c r="AK78" s="22">
        <v>8.0759750616209942</v>
      </c>
      <c r="AL78" s="22">
        <v>27.881687690300133</v>
      </c>
      <c r="AM78" s="22">
        <v>38.901515151515156</v>
      </c>
    </row>
    <row r="80" spans="1:39" x14ac:dyDescent="0.25">
      <c r="AJ80" t="s">
        <v>118</v>
      </c>
    </row>
    <row r="81" spans="34:39" x14ac:dyDescent="0.25">
      <c r="AH81" t="s">
        <v>119</v>
      </c>
      <c r="AJ81" s="39" t="s">
        <v>129</v>
      </c>
      <c r="AK81" s="40"/>
      <c r="AL81" s="40"/>
      <c r="AM81" s="41"/>
    </row>
    <row r="84" spans="34:39" x14ac:dyDescent="0.25">
      <c r="AJ84" t="s">
        <v>120</v>
      </c>
    </row>
  </sheetData>
  <sheetProtection formatColumns="0" formatRows="0"/>
  <mergeCells count="48">
    <mergeCell ref="Z6:AA6"/>
    <mergeCell ref="A2:M2"/>
    <mergeCell ref="A4:K4"/>
    <mergeCell ref="A5:A7"/>
    <mergeCell ref="B5:B7"/>
    <mergeCell ref="C5:C7"/>
    <mergeCell ref="D5:F5"/>
    <mergeCell ref="G5:H5"/>
    <mergeCell ref="I5:I7"/>
    <mergeCell ref="J5:J7"/>
    <mergeCell ref="D6:D7"/>
    <mergeCell ref="E6:E7"/>
    <mergeCell ref="F6:F7"/>
    <mergeCell ref="K6:K7"/>
    <mergeCell ref="L6:L7"/>
    <mergeCell ref="M6:M7"/>
    <mergeCell ref="AG6:AG7"/>
    <mergeCell ref="K5:P5"/>
    <mergeCell ref="W5:AH5"/>
    <mergeCell ref="W6:W7"/>
    <mergeCell ref="V6:V7"/>
    <mergeCell ref="N6:N7"/>
    <mergeCell ref="O6:O7"/>
    <mergeCell ref="P6:P7"/>
    <mergeCell ref="R6:R7"/>
    <mergeCell ref="S6:S7"/>
    <mergeCell ref="T6:T7"/>
    <mergeCell ref="U6:U7"/>
    <mergeCell ref="Q5:Q7"/>
    <mergeCell ref="R5:T5"/>
    <mergeCell ref="U5:V5"/>
    <mergeCell ref="X6:Y6"/>
    <mergeCell ref="A3:T3"/>
    <mergeCell ref="A67:B67"/>
    <mergeCell ref="A78:B78"/>
    <mergeCell ref="AJ81:AM81"/>
    <mergeCell ref="G6:G7"/>
    <mergeCell ref="H6:H7"/>
    <mergeCell ref="A77:B77"/>
    <mergeCell ref="AI6:AI7"/>
    <mergeCell ref="AJ6:AJ7"/>
    <mergeCell ref="AK6:AK7"/>
    <mergeCell ref="AL6:AL7"/>
    <mergeCell ref="AM6:AM7"/>
    <mergeCell ref="A15:B15"/>
    <mergeCell ref="AB6:AC6"/>
    <mergeCell ref="AD6:AE6"/>
    <mergeCell ref="AF6:AF7"/>
  </mergeCells>
  <pageMargins left="0.51181102362204722" right="0.51181102362204722" top="0.51181102362204722" bottom="0.51181102362204722" header="0.31496062992125984" footer="0.31496062992125984"/>
  <pageSetup paperSize="8" scale="58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83"/>
  <sheetViews>
    <sheetView zoomScale="80" zoomScaleNormal="80" workbookViewId="0">
      <selection sqref="A1:XFD1048576"/>
    </sheetView>
  </sheetViews>
  <sheetFormatPr defaultColWidth="9.140625" defaultRowHeight="15" x14ac:dyDescent="0.25"/>
  <cols>
    <col min="2" max="2" width="12.7109375" customWidth="1"/>
    <col min="5" max="11" width="11.7109375" customWidth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45" customHeight="1" x14ac:dyDescent="0.25">
      <c r="A3" s="54" t="s">
        <v>131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8"/>
    </row>
    <row r="5" spans="1:11" ht="28.5" customHeight="1" x14ac:dyDescent="0.25">
      <c r="A5" s="56" t="s">
        <v>0</v>
      </c>
      <c r="B5" s="56" t="s">
        <v>1</v>
      </c>
      <c r="C5" s="56" t="s">
        <v>70</v>
      </c>
      <c r="D5" s="56" t="s">
        <v>71</v>
      </c>
      <c r="E5" s="58" t="s">
        <v>132</v>
      </c>
      <c r="F5" s="60" t="s">
        <v>133</v>
      </c>
      <c r="G5" s="62" t="s">
        <v>72</v>
      </c>
      <c r="H5" s="62"/>
      <c r="I5" s="63"/>
      <c r="J5" s="64" t="s">
        <v>73</v>
      </c>
      <c r="K5" s="64" t="s">
        <v>74</v>
      </c>
    </row>
    <row r="6" spans="1:11" ht="92.25" customHeight="1" x14ac:dyDescent="0.25">
      <c r="A6" s="57"/>
      <c r="B6" s="57"/>
      <c r="C6" s="57"/>
      <c r="D6" s="57"/>
      <c r="E6" s="59"/>
      <c r="F6" s="61"/>
      <c r="G6" s="27" t="s">
        <v>75</v>
      </c>
      <c r="H6" s="27" t="s">
        <v>76</v>
      </c>
      <c r="I6" s="27" t="s">
        <v>77</v>
      </c>
      <c r="J6" s="65"/>
      <c r="K6" s="65"/>
    </row>
    <row r="7" spans="1:11" ht="15" customHeight="1" x14ac:dyDescent="0.25">
      <c r="A7" s="28">
        <v>1</v>
      </c>
      <c r="B7" s="10" t="s">
        <v>36</v>
      </c>
      <c r="C7" s="68" t="s">
        <v>85</v>
      </c>
      <c r="D7" s="29">
        <v>9</v>
      </c>
      <c r="E7" s="29">
        <v>1050</v>
      </c>
      <c r="F7" s="29">
        <v>64</v>
      </c>
      <c r="G7" s="3">
        <v>42</v>
      </c>
      <c r="H7" s="3">
        <v>17</v>
      </c>
      <c r="I7" s="3">
        <v>5</v>
      </c>
      <c r="J7" s="30">
        <v>6.0952380952380949</v>
      </c>
      <c r="K7" s="30">
        <v>7.1111111111111107</v>
      </c>
    </row>
    <row r="8" spans="1:11" x14ac:dyDescent="0.25">
      <c r="A8" s="28">
        <v>2</v>
      </c>
      <c r="B8" s="10" t="s">
        <v>37</v>
      </c>
      <c r="C8" s="69"/>
      <c r="D8" s="29">
        <v>9</v>
      </c>
      <c r="E8" s="29">
        <v>960</v>
      </c>
      <c r="F8" s="29" t="s">
        <v>121</v>
      </c>
      <c r="G8" s="3" t="s">
        <v>121</v>
      </c>
      <c r="H8" s="3" t="s">
        <v>121</v>
      </c>
      <c r="I8" s="3" t="s">
        <v>121</v>
      </c>
      <c r="J8" s="30" t="s">
        <v>121</v>
      </c>
      <c r="K8" s="30" t="s">
        <v>121</v>
      </c>
    </row>
    <row r="9" spans="1:11" x14ac:dyDescent="0.25">
      <c r="A9" s="28">
        <v>3</v>
      </c>
      <c r="B9" s="10" t="s">
        <v>38</v>
      </c>
      <c r="C9" s="69"/>
      <c r="D9" s="29">
        <v>6</v>
      </c>
      <c r="E9" s="29">
        <v>100</v>
      </c>
      <c r="F9" s="29" t="s">
        <v>121</v>
      </c>
      <c r="G9" s="3" t="s">
        <v>121</v>
      </c>
      <c r="H9" s="3" t="s">
        <v>121</v>
      </c>
      <c r="I9" s="3" t="s">
        <v>121</v>
      </c>
      <c r="J9" s="30" t="s">
        <v>121</v>
      </c>
      <c r="K9" s="30" t="s">
        <v>121</v>
      </c>
    </row>
    <row r="10" spans="1:11" x14ac:dyDescent="0.25">
      <c r="A10" s="28">
        <v>4</v>
      </c>
      <c r="B10" s="10" t="s">
        <v>39</v>
      </c>
      <c r="C10" s="69"/>
      <c r="D10" s="29">
        <v>6</v>
      </c>
      <c r="E10" s="29">
        <v>24</v>
      </c>
      <c r="F10" s="29" t="s">
        <v>121</v>
      </c>
      <c r="G10" s="3" t="s">
        <v>121</v>
      </c>
      <c r="H10" s="3" t="s">
        <v>121</v>
      </c>
      <c r="I10" s="3" t="s">
        <v>121</v>
      </c>
      <c r="J10" s="30" t="s">
        <v>121</v>
      </c>
      <c r="K10" s="30" t="s">
        <v>121</v>
      </c>
    </row>
    <row r="11" spans="1:11" x14ac:dyDescent="0.25">
      <c r="A11" s="28">
        <v>5</v>
      </c>
      <c r="B11" s="10" t="s">
        <v>40</v>
      </c>
      <c r="C11" s="69"/>
      <c r="D11" s="29">
        <v>15</v>
      </c>
      <c r="E11" s="29">
        <v>5668</v>
      </c>
      <c r="F11" s="29">
        <v>475</v>
      </c>
      <c r="G11" s="3">
        <v>246</v>
      </c>
      <c r="H11" s="3">
        <v>183</v>
      </c>
      <c r="I11" s="3">
        <v>46</v>
      </c>
      <c r="J11" s="30">
        <v>8.380381086803105</v>
      </c>
      <c r="K11" s="30">
        <v>31.666666666666668</v>
      </c>
    </row>
    <row r="12" spans="1:11" x14ac:dyDescent="0.25">
      <c r="A12" s="28">
        <v>6</v>
      </c>
      <c r="B12" s="10" t="s">
        <v>41</v>
      </c>
      <c r="C12" s="69"/>
      <c r="D12" s="29">
        <v>12</v>
      </c>
      <c r="E12" s="29">
        <v>4986</v>
      </c>
      <c r="F12" s="29">
        <v>158</v>
      </c>
      <c r="G12" s="3">
        <v>78</v>
      </c>
      <c r="H12" s="3">
        <v>77</v>
      </c>
      <c r="I12" s="3">
        <v>3</v>
      </c>
      <c r="J12" s="30">
        <v>3.1688728439630971</v>
      </c>
      <c r="K12" s="30">
        <v>13.166666666666666</v>
      </c>
    </row>
    <row r="13" spans="1:11" x14ac:dyDescent="0.25">
      <c r="A13" s="28">
        <v>7</v>
      </c>
      <c r="B13" s="10" t="s">
        <v>42</v>
      </c>
      <c r="C13" s="69"/>
      <c r="D13" s="29">
        <v>15</v>
      </c>
      <c r="E13" s="29">
        <v>542</v>
      </c>
      <c r="F13" s="29">
        <v>12</v>
      </c>
      <c r="G13" s="3">
        <v>8</v>
      </c>
      <c r="H13" s="3">
        <v>3</v>
      </c>
      <c r="I13" s="3">
        <v>1</v>
      </c>
      <c r="J13" s="30">
        <v>2.214022140221402</v>
      </c>
      <c r="K13" s="30">
        <v>0.8</v>
      </c>
    </row>
    <row r="14" spans="1:11" ht="15" customHeight="1" x14ac:dyDescent="0.25">
      <c r="A14" s="66" t="s">
        <v>122</v>
      </c>
      <c r="B14" s="67"/>
      <c r="C14" s="69"/>
      <c r="D14" s="25">
        <v>36</v>
      </c>
      <c r="E14" s="25">
        <v>13330</v>
      </c>
      <c r="F14" s="25">
        <v>709</v>
      </c>
      <c r="G14" s="25">
        <v>374</v>
      </c>
      <c r="H14" s="25">
        <v>280</v>
      </c>
      <c r="I14" s="25">
        <v>55</v>
      </c>
      <c r="J14" s="26">
        <v>5.3188297074268567</v>
      </c>
      <c r="K14" s="26">
        <v>19.694444444444443</v>
      </c>
    </row>
    <row r="15" spans="1:11" x14ac:dyDescent="0.25">
      <c r="A15" s="12">
        <v>8</v>
      </c>
      <c r="B15" s="10" t="s">
        <v>43</v>
      </c>
      <c r="C15" s="69"/>
      <c r="D15" s="29" t="s">
        <v>121</v>
      </c>
      <c r="E15" s="29" t="s">
        <v>121</v>
      </c>
      <c r="F15" s="29" t="s">
        <v>121</v>
      </c>
      <c r="G15" s="3" t="s">
        <v>121</v>
      </c>
      <c r="H15" s="3" t="s">
        <v>121</v>
      </c>
      <c r="I15" s="3" t="s">
        <v>121</v>
      </c>
      <c r="J15" s="30" t="s">
        <v>121</v>
      </c>
      <c r="K15" s="30" t="s">
        <v>121</v>
      </c>
    </row>
    <row r="16" spans="1:11" x14ac:dyDescent="0.25">
      <c r="A16" s="12">
        <v>9</v>
      </c>
      <c r="B16" s="10" t="s">
        <v>44</v>
      </c>
      <c r="C16" s="69"/>
      <c r="D16" s="29">
        <v>6</v>
      </c>
      <c r="E16" s="29">
        <v>29</v>
      </c>
      <c r="F16" s="29">
        <v>2</v>
      </c>
      <c r="G16" s="3">
        <v>1</v>
      </c>
      <c r="H16" s="3" t="s">
        <v>121</v>
      </c>
      <c r="I16" s="3">
        <v>1</v>
      </c>
      <c r="J16" s="30">
        <v>6.8965517241379306</v>
      </c>
      <c r="K16" s="30">
        <v>0.33333333333333331</v>
      </c>
    </row>
    <row r="17" spans="1:11" x14ac:dyDescent="0.25">
      <c r="A17" s="12">
        <v>10</v>
      </c>
      <c r="B17" s="10" t="s">
        <v>45</v>
      </c>
      <c r="C17" s="69"/>
      <c r="D17" s="29" t="s">
        <v>121</v>
      </c>
      <c r="E17" s="29" t="s">
        <v>121</v>
      </c>
      <c r="F17" s="29" t="s">
        <v>121</v>
      </c>
      <c r="G17" s="3" t="s">
        <v>121</v>
      </c>
      <c r="H17" s="3" t="s">
        <v>121</v>
      </c>
      <c r="I17" s="3" t="s">
        <v>121</v>
      </c>
      <c r="J17" s="30" t="s">
        <v>121</v>
      </c>
      <c r="K17" s="30" t="s">
        <v>121</v>
      </c>
    </row>
    <row r="18" spans="1:11" x14ac:dyDescent="0.25">
      <c r="A18" s="12">
        <v>11</v>
      </c>
      <c r="B18" s="10" t="s">
        <v>46</v>
      </c>
      <c r="C18" s="69"/>
      <c r="D18" s="29" t="s">
        <v>121</v>
      </c>
      <c r="E18" s="29" t="s">
        <v>121</v>
      </c>
      <c r="F18" s="29" t="s">
        <v>121</v>
      </c>
      <c r="G18" s="3" t="s">
        <v>121</v>
      </c>
      <c r="H18" s="3" t="s">
        <v>121</v>
      </c>
      <c r="I18" s="3" t="s">
        <v>121</v>
      </c>
      <c r="J18" s="30" t="s">
        <v>121</v>
      </c>
      <c r="K18" s="30" t="s">
        <v>121</v>
      </c>
    </row>
    <row r="19" spans="1:11" x14ac:dyDescent="0.25">
      <c r="A19" s="12">
        <v>12</v>
      </c>
      <c r="B19" s="10" t="s">
        <v>47</v>
      </c>
      <c r="C19" s="69"/>
      <c r="D19" s="29">
        <v>15</v>
      </c>
      <c r="E19" s="29">
        <v>42</v>
      </c>
      <c r="F19" s="29">
        <v>2</v>
      </c>
      <c r="G19" s="3" t="s">
        <v>121</v>
      </c>
      <c r="H19" s="3">
        <v>1</v>
      </c>
      <c r="I19" s="3">
        <v>1</v>
      </c>
      <c r="J19" s="30">
        <v>4.7619047619047619</v>
      </c>
      <c r="K19" s="30">
        <v>0.13333333333333333</v>
      </c>
    </row>
    <row r="20" spans="1:11" x14ac:dyDescent="0.25">
      <c r="A20" s="12">
        <v>13</v>
      </c>
      <c r="B20" s="31" t="s">
        <v>48</v>
      </c>
      <c r="C20" s="69"/>
      <c r="D20" s="29" t="s">
        <v>121</v>
      </c>
      <c r="E20" s="29" t="s">
        <v>121</v>
      </c>
      <c r="F20" s="29" t="s">
        <v>121</v>
      </c>
      <c r="G20" s="3" t="s">
        <v>121</v>
      </c>
      <c r="H20" s="3" t="s">
        <v>121</v>
      </c>
      <c r="I20" s="3" t="s">
        <v>121</v>
      </c>
      <c r="J20" s="32" t="s">
        <v>121</v>
      </c>
      <c r="K20" s="30" t="s">
        <v>121</v>
      </c>
    </row>
    <row r="21" spans="1:11" x14ac:dyDescent="0.25">
      <c r="A21" s="12">
        <v>14</v>
      </c>
      <c r="B21" s="31" t="s">
        <v>49</v>
      </c>
      <c r="C21" s="69"/>
      <c r="D21" s="29" t="s">
        <v>121</v>
      </c>
      <c r="E21" s="29" t="s">
        <v>121</v>
      </c>
      <c r="F21" s="29" t="s">
        <v>121</v>
      </c>
      <c r="G21" s="3" t="s">
        <v>121</v>
      </c>
      <c r="H21" s="3" t="s">
        <v>121</v>
      </c>
      <c r="I21" s="3" t="s">
        <v>121</v>
      </c>
      <c r="J21" s="32" t="s">
        <v>121</v>
      </c>
      <c r="K21" s="30" t="s">
        <v>121</v>
      </c>
    </row>
    <row r="22" spans="1:11" x14ac:dyDescent="0.25">
      <c r="A22" s="12">
        <v>15</v>
      </c>
      <c r="B22" s="31" t="s">
        <v>50</v>
      </c>
      <c r="C22" s="69"/>
      <c r="D22" s="29" t="s">
        <v>121</v>
      </c>
      <c r="E22" s="29" t="s">
        <v>121</v>
      </c>
      <c r="F22" s="29" t="s">
        <v>121</v>
      </c>
      <c r="G22" s="3" t="s">
        <v>121</v>
      </c>
      <c r="H22" s="3" t="s">
        <v>121</v>
      </c>
      <c r="I22" s="3" t="s">
        <v>121</v>
      </c>
      <c r="J22" s="32" t="s">
        <v>121</v>
      </c>
      <c r="K22" s="30" t="s">
        <v>121</v>
      </c>
    </row>
    <row r="23" spans="1:11" x14ac:dyDescent="0.25">
      <c r="A23" s="12">
        <v>16</v>
      </c>
      <c r="B23" s="31" t="s">
        <v>51</v>
      </c>
      <c r="C23" s="69"/>
      <c r="D23" s="29" t="s">
        <v>121</v>
      </c>
      <c r="E23" s="29" t="s">
        <v>121</v>
      </c>
      <c r="F23" s="29" t="s">
        <v>121</v>
      </c>
      <c r="G23" s="3" t="s">
        <v>121</v>
      </c>
      <c r="H23" s="3" t="s">
        <v>121</v>
      </c>
      <c r="I23" s="3" t="s">
        <v>121</v>
      </c>
      <c r="J23" s="32" t="s">
        <v>121</v>
      </c>
      <c r="K23" s="30" t="s">
        <v>121</v>
      </c>
    </row>
    <row r="24" spans="1:11" x14ac:dyDescent="0.25">
      <c r="A24" s="12">
        <v>17</v>
      </c>
      <c r="B24" s="31" t="s">
        <v>52</v>
      </c>
      <c r="C24" s="69"/>
      <c r="D24" s="29" t="s">
        <v>121</v>
      </c>
      <c r="E24" s="29" t="s">
        <v>121</v>
      </c>
      <c r="F24" s="29" t="s">
        <v>121</v>
      </c>
      <c r="G24" s="3" t="s">
        <v>121</v>
      </c>
      <c r="H24" s="3" t="s">
        <v>121</v>
      </c>
      <c r="I24" s="3" t="s">
        <v>121</v>
      </c>
      <c r="J24" s="32" t="s">
        <v>121</v>
      </c>
      <c r="K24" s="30" t="s">
        <v>121</v>
      </c>
    </row>
    <row r="25" spans="1:11" x14ac:dyDescent="0.25">
      <c r="A25" s="12">
        <v>18</v>
      </c>
      <c r="B25" s="31" t="s">
        <v>53</v>
      </c>
      <c r="C25" s="69"/>
      <c r="D25" s="29" t="s">
        <v>121</v>
      </c>
      <c r="E25" s="29" t="s">
        <v>121</v>
      </c>
      <c r="F25" s="29" t="s">
        <v>121</v>
      </c>
      <c r="G25" s="3" t="s">
        <v>121</v>
      </c>
      <c r="H25" s="3" t="s">
        <v>121</v>
      </c>
      <c r="I25" s="3" t="s">
        <v>121</v>
      </c>
      <c r="J25" s="32" t="s">
        <v>121</v>
      </c>
      <c r="K25" s="30" t="s">
        <v>121</v>
      </c>
    </row>
    <row r="26" spans="1:11" x14ac:dyDescent="0.25">
      <c r="A26" s="12">
        <v>19</v>
      </c>
      <c r="B26" s="31" t="s">
        <v>54</v>
      </c>
      <c r="C26" s="69"/>
      <c r="D26" s="29" t="s">
        <v>121</v>
      </c>
      <c r="E26" s="29" t="s">
        <v>121</v>
      </c>
      <c r="F26" s="29" t="s">
        <v>121</v>
      </c>
      <c r="G26" s="3" t="s">
        <v>121</v>
      </c>
      <c r="H26" s="3" t="s">
        <v>121</v>
      </c>
      <c r="I26" s="3" t="s">
        <v>121</v>
      </c>
      <c r="J26" s="32" t="s">
        <v>121</v>
      </c>
      <c r="K26" s="30" t="s">
        <v>121</v>
      </c>
    </row>
    <row r="27" spans="1:11" x14ac:dyDescent="0.25">
      <c r="A27" s="12">
        <v>20</v>
      </c>
      <c r="B27" s="10" t="s">
        <v>55</v>
      </c>
      <c r="C27" s="69"/>
      <c r="D27" s="29" t="s">
        <v>121</v>
      </c>
      <c r="E27" s="29" t="s">
        <v>121</v>
      </c>
      <c r="F27" s="29" t="s">
        <v>121</v>
      </c>
      <c r="G27" s="3" t="s">
        <v>121</v>
      </c>
      <c r="H27" s="3" t="s">
        <v>121</v>
      </c>
      <c r="I27" s="3" t="s">
        <v>121</v>
      </c>
      <c r="J27" s="32" t="s">
        <v>121</v>
      </c>
      <c r="K27" s="30" t="s">
        <v>121</v>
      </c>
    </row>
    <row r="28" spans="1:11" x14ac:dyDescent="0.25">
      <c r="A28" s="12">
        <v>21</v>
      </c>
      <c r="B28" s="10" t="s">
        <v>56</v>
      </c>
      <c r="C28" s="69"/>
      <c r="D28" s="29">
        <v>1</v>
      </c>
      <c r="E28" s="29">
        <v>1</v>
      </c>
      <c r="F28" s="29" t="s">
        <v>121</v>
      </c>
      <c r="G28" s="3" t="s">
        <v>121</v>
      </c>
      <c r="H28" s="3" t="s">
        <v>121</v>
      </c>
      <c r="I28" s="3" t="s">
        <v>121</v>
      </c>
      <c r="J28" s="32" t="s">
        <v>121</v>
      </c>
      <c r="K28" s="30" t="s">
        <v>121</v>
      </c>
    </row>
    <row r="29" spans="1:11" x14ac:dyDescent="0.25">
      <c r="A29" s="12">
        <v>22</v>
      </c>
      <c r="B29" s="10" t="s">
        <v>57</v>
      </c>
      <c r="C29" s="69"/>
      <c r="D29" s="29" t="s">
        <v>121</v>
      </c>
      <c r="E29" s="29" t="s">
        <v>121</v>
      </c>
      <c r="F29" s="29" t="s">
        <v>121</v>
      </c>
      <c r="G29" s="3" t="s">
        <v>121</v>
      </c>
      <c r="H29" s="3" t="s">
        <v>121</v>
      </c>
      <c r="I29" s="3" t="s">
        <v>121</v>
      </c>
      <c r="J29" s="32" t="s">
        <v>121</v>
      </c>
      <c r="K29" s="30" t="s">
        <v>121</v>
      </c>
    </row>
    <row r="30" spans="1:11" x14ac:dyDescent="0.25">
      <c r="A30" s="12">
        <v>23</v>
      </c>
      <c r="B30" s="10" t="s">
        <v>58</v>
      </c>
      <c r="C30" s="69"/>
      <c r="D30" s="29" t="s">
        <v>121</v>
      </c>
      <c r="E30" s="29" t="s">
        <v>121</v>
      </c>
      <c r="F30" s="29" t="s">
        <v>121</v>
      </c>
      <c r="G30" s="3" t="s">
        <v>121</v>
      </c>
      <c r="H30" s="3" t="s">
        <v>121</v>
      </c>
      <c r="I30" s="3" t="s">
        <v>121</v>
      </c>
      <c r="J30" s="32" t="s">
        <v>121</v>
      </c>
      <c r="K30" s="30" t="s">
        <v>121</v>
      </c>
    </row>
    <row r="31" spans="1:11" x14ac:dyDescent="0.25">
      <c r="A31" s="12">
        <v>24</v>
      </c>
      <c r="B31" s="10" t="s">
        <v>59</v>
      </c>
      <c r="C31" s="69"/>
      <c r="D31" s="29" t="s">
        <v>121</v>
      </c>
      <c r="E31" s="29" t="s">
        <v>121</v>
      </c>
      <c r="F31" s="29" t="s">
        <v>121</v>
      </c>
      <c r="G31" s="3" t="s">
        <v>121</v>
      </c>
      <c r="H31" s="3" t="s">
        <v>121</v>
      </c>
      <c r="I31" s="3" t="s">
        <v>121</v>
      </c>
      <c r="J31" s="32" t="s">
        <v>121</v>
      </c>
      <c r="K31" s="30" t="s">
        <v>121</v>
      </c>
    </row>
    <row r="32" spans="1:11" x14ac:dyDescent="0.25">
      <c r="A32" s="12">
        <v>25</v>
      </c>
      <c r="B32" s="10" t="s">
        <v>60</v>
      </c>
      <c r="C32" s="69"/>
      <c r="D32" s="29" t="s">
        <v>121</v>
      </c>
      <c r="E32" s="29" t="s">
        <v>121</v>
      </c>
      <c r="F32" s="29" t="s">
        <v>121</v>
      </c>
      <c r="G32" s="3" t="s">
        <v>121</v>
      </c>
      <c r="H32" s="3" t="s">
        <v>121</v>
      </c>
      <c r="I32" s="3" t="s">
        <v>121</v>
      </c>
      <c r="J32" s="32" t="s">
        <v>121</v>
      </c>
      <c r="K32" s="30" t="s">
        <v>121</v>
      </c>
    </row>
    <row r="33" spans="1:11" x14ac:dyDescent="0.25">
      <c r="A33" s="12">
        <v>26</v>
      </c>
      <c r="B33" s="10" t="s">
        <v>61</v>
      </c>
      <c r="C33" s="69"/>
      <c r="D33" s="29" t="s">
        <v>121</v>
      </c>
      <c r="E33" s="29" t="s">
        <v>121</v>
      </c>
      <c r="F33" s="29" t="s">
        <v>121</v>
      </c>
      <c r="G33" s="3" t="s">
        <v>121</v>
      </c>
      <c r="H33" s="3" t="s">
        <v>121</v>
      </c>
      <c r="I33" s="3" t="s">
        <v>121</v>
      </c>
      <c r="J33" s="32" t="s">
        <v>121</v>
      </c>
      <c r="K33" s="30" t="s">
        <v>121</v>
      </c>
    </row>
    <row r="34" spans="1:11" x14ac:dyDescent="0.25">
      <c r="A34" s="12">
        <v>27</v>
      </c>
      <c r="B34" s="10" t="s">
        <v>62</v>
      </c>
      <c r="C34" s="69"/>
      <c r="D34" s="29" t="s">
        <v>121</v>
      </c>
      <c r="E34" s="29" t="s">
        <v>121</v>
      </c>
      <c r="F34" s="29" t="s">
        <v>121</v>
      </c>
      <c r="G34" s="3" t="s">
        <v>121</v>
      </c>
      <c r="H34" s="3" t="s">
        <v>121</v>
      </c>
      <c r="I34" s="3" t="s">
        <v>121</v>
      </c>
      <c r="J34" s="32" t="s">
        <v>121</v>
      </c>
      <c r="K34" s="30" t="s">
        <v>121</v>
      </c>
    </row>
    <row r="35" spans="1:11" x14ac:dyDescent="0.25">
      <c r="A35" s="12">
        <v>28</v>
      </c>
      <c r="B35" s="10" t="s">
        <v>64</v>
      </c>
      <c r="C35" s="69"/>
      <c r="D35" s="29">
        <v>3</v>
      </c>
      <c r="E35" s="29">
        <v>3</v>
      </c>
      <c r="F35" s="29" t="s">
        <v>121</v>
      </c>
      <c r="G35" s="3" t="s">
        <v>121</v>
      </c>
      <c r="H35" s="3" t="s">
        <v>121</v>
      </c>
      <c r="I35" s="3" t="s">
        <v>121</v>
      </c>
      <c r="J35" s="32" t="s">
        <v>121</v>
      </c>
      <c r="K35" s="30" t="s">
        <v>121</v>
      </c>
    </row>
    <row r="36" spans="1:11" x14ac:dyDescent="0.25">
      <c r="A36" s="12">
        <v>29</v>
      </c>
      <c r="B36" s="10" t="s">
        <v>65</v>
      </c>
      <c r="C36" s="69"/>
      <c r="D36" s="29">
        <v>16</v>
      </c>
      <c r="E36" s="29">
        <v>223</v>
      </c>
      <c r="F36" s="29" t="s">
        <v>121</v>
      </c>
      <c r="G36" s="3" t="s">
        <v>121</v>
      </c>
      <c r="H36" s="3" t="s">
        <v>121</v>
      </c>
      <c r="I36" s="3" t="s">
        <v>121</v>
      </c>
      <c r="J36" s="32" t="s">
        <v>121</v>
      </c>
      <c r="K36" s="30" t="s">
        <v>121</v>
      </c>
    </row>
    <row r="37" spans="1:11" x14ac:dyDescent="0.25">
      <c r="A37" s="12">
        <v>30</v>
      </c>
      <c r="B37" s="10" t="s">
        <v>66</v>
      </c>
      <c r="C37" s="69"/>
      <c r="D37" s="29">
        <v>12</v>
      </c>
      <c r="E37" s="29">
        <v>458</v>
      </c>
      <c r="F37" s="29" t="s">
        <v>121</v>
      </c>
      <c r="G37" s="3" t="s">
        <v>121</v>
      </c>
      <c r="H37" s="3" t="s">
        <v>121</v>
      </c>
      <c r="I37" s="3" t="s">
        <v>121</v>
      </c>
      <c r="J37" s="32" t="s">
        <v>121</v>
      </c>
      <c r="K37" s="30" t="s">
        <v>121</v>
      </c>
    </row>
    <row r="38" spans="1:11" x14ac:dyDescent="0.25">
      <c r="A38" s="12">
        <v>31</v>
      </c>
      <c r="B38" s="10" t="s">
        <v>80</v>
      </c>
      <c r="C38" s="69"/>
      <c r="D38" s="29">
        <v>2</v>
      </c>
      <c r="E38" s="29">
        <v>2</v>
      </c>
      <c r="F38" s="29" t="s">
        <v>121</v>
      </c>
      <c r="G38" s="3" t="s">
        <v>121</v>
      </c>
      <c r="H38" s="3" t="s">
        <v>121</v>
      </c>
      <c r="I38" s="3" t="s">
        <v>121</v>
      </c>
      <c r="J38" s="32" t="s">
        <v>121</v>
      </c>
      <c r="K38" s="30" t="s">
        <v>121</v>
      </c>
    </row>
    <row r="39" spans="1:11" x14ac:dyDescent="0.25">
      <c r="A39" s="12">
        <v>32</v>
      </c>
      <c r="B39" s="10" t="s">
        <v>81</v>
      </c>
      <c r="C39" s="69"/>
      <c r="D39" s="29">
        <v>3</v>
      </c>
      <c r="E39" s="29">
        <v>4</v>
      </c>
      <c r="F39" s="29">
        <v>1</v>
      </c>
      <c r="G39" s="3" t="s">
        <v>121</v>
      </c>
      <c r="H39" s="3">
        <v>1</v>
      </c>
      <c r="I39" s="3" t="s">
        <v>121</v>
      </c>
      <c r="J39" s="32">
        <v>25</v>
      </c>
      <c r="K39" s="30">
        <v>0.33333333333333331</v>
      </c>
    </row>
    <row r="40" spans="1:11" x14ac:dyDescent="0.25">
      <c r="A40" s="12">
        <v>33</v>
      </c>
      <c r="B40" s="10" t="s">
        <v>63</v>
      </c>
      <c r="C40" s="69"/>
      <c r="D40" s="29" t="s">
        <v>121</v>
      </c>
      <c r="E40" s="29" t="s">
        <v>121</v>
      </c>
      <c r="F40" s="29" t="s">
        <v>121</v>
      </c>
      <c r="G40" s="3" t="s">
        <v>121</v>
      </c>
      <c r="H40" s="3" t="s">
        <v>121</v>
      </c>
      <c r="I40" s="3" t="s">
        <v>121</v>
      </c>
      <c r="J40" s="32" t="s">
        <v>121</v>
      </c>
      <c r="K40" s="30" t="s">
        <v>121</v>
      </c>
    </row>
    <row r="41" spans="1:11" x14ac:dyDescent="0.25">
      <c r="A41" s="12">
        <v>34</v>
      </c>
      <c r="B41" s="10" t="s">
        <v>82</v>
      </c>
      <c r="C41" s="69"/>
      <c r="D41" s="29" t="s">
        <v>121</v>
      </c>
      <c r="E41" s="29" t="s">
        <v>121</v>
      </c>
      <c r="F41" s="29" t="s">
        <v>121</v>
      </c>
      <c r="G41" s="3" t="s">
        <v>121</v>
      </c>
      <c r="H41" s="3" t="s">
        <v>121</v>
      </c>
      <c r="I41" s="3" t="s">
        <v>121</v>
      </c>
      <c r="J41" s="32" t="s">
        <v>121</v>
      </c>
      <c r="K41" s="30" t="s">
        <v>121</v>
      </c>
    </row>
    <row r="42" spans="1:11" x14ac:dyDescent="0.25">
      <c r="A42" s="12">
        <v>35</v>
      </c>
      <c r="B42" s="10" t="s">
        <v>83</v>
      </c>
      <c r="C42" s="69"/>
      <c r="D42" s="29" t="s">
        <v>121</v>
      </c>
      <c r="E42" s="29" t="s">
        <v>121</v>
      </c>
      <c r="F42" s="29" t="s">
        <v>121</v>
      </c>
      <c r="G42" s="3" t="s">
        <v>121</v>
      </c>
      <c r="H42" s="3" t="s">
        <v>121</v>
      </c>
      <c r="I42" s="3" t="s">
        <v>121</v>
      </c>
      <c r="J42" s="32" t="s">
        <v>121</v>
      </c>
      <c r="K42" s="30" t="s">
        <v>121</v>
      </c>
    </row>
    <row r="43" spans="1:11" x14ac:dyDescent="0.25">
      <c r="A43" s="12">
        <v>36</v>
      </c>
      <c r="B43" s="11" t="s">
        <v>93</v>
      </c>
      <c r="C43" s="69"/>
      <c r="D43" s="29">
        <v>9</v>
      </c>
      <c r="E43" s="29">
        <v>110</v>
      </c>
      <c r="F43" s="29" t="s">
        <v>121</v>
      </c>
      <c r="G43" s="3" t="s">
        <v>121</v>
      </c>
      <c r="H43" s="3" t="s">
        <v>121</v>
      </c>
      <c r="I43" s="3" t="s">
        <v>121</v>
      </c>
      <c r="J43" s="32" t="s">
        <v>121</v>
      </c>
      <c r="K43" s="30" t="s">
        <v>121</v>
      </c>
    </row>
    <row r="44" spans="1:11" x14ac:dyDescent="0.25">
      <c r="A44" s="12">
        <v>37</v>
      </c>
      <c r="B44" s="11" t="s">
        <v>94</v>
      </c>
      <c r="C44" s="69"/>
      <c r="D44" s="29">
        <v>2</v>
      </c>
      <c r="E44" s="29">
        <v>2</v>
      </c>
      <c r="F44" s="29" t="s">
        <v>121</v>
      </c>
      <c r="G44" s="3" t="s">
        <v>121</v>
      </c>
      <c r="H44" s="3" t="s">
        <v>121</v>
      </c>
      <c r="I44" s="3" t="s">
        <v>121</v>
      </c>
      <c r="J44" s="32" t="s">
        <v>121</v>
      </c>
      <c r="K44" s="30" t="s">
        <v>121</v>
      </c>
    </row>
    <row r="45" spans="1:11" x14ac:dyDescent="0.25">
      <c r="A45" s="12">
        <v>38</v>
      </c>
      <c r="B45" s="11" t="s">
        <v>95</v>
      </c>
      <c r="C45" s="69"/>
      <c r="D45" s="29">
        <v>6</v>
      </c>
      <c r="E45" s="29">
        <v>7</v>
      </c>
      <c r="F45" s="29" t="s">
        <v>121</v>
      </c>
      <c r="G45" s="3" t="s">
        <v>121</v>
      </c>
      <c r="H45" s="3" t="s">
        <v>121</v>
      </c>
      <c r="I45" s="3" t="s">
        <v>121</v>
      </c>
      <c r="J45" s="32" t="s">
        <v>121</v>
      </c>
      <c r="K45" s="30" t="s">
        <v>121</v>
      </c>
    </row>
    <row r="46" spans="1:11" x14ac:dyDescent="0.25">
      <c r="A46" s="12">
        <v>39</v>
      </c>
      <c r="B46" s="11" t="s">
        <v>96</v>
      </c>
      <c r="C46" s="69"/>
      <c r="D46" s="29">
        <v>9</v>
      </c>
      <c r="E46" s="29">
        <v>54</v>
      </c>
      <c r="F46" s="29" t="s">
        <v>121</v>
      </c>
      <c r="G46" s="3" t="s">
        <v>121</v>
      </c>
      <c r="H46" s="3" t="s">
        <v>121</v>
      </c>
      <c r="I46" s="3" t="s">
        <v>121</v>
      </c>
      <c r="J46" s="32" t="s">
        <v>121</v>
      </c>
      <c r="K46" s="30" t="s">
        <v>121</v>
      </c>
    </row>
    <row r="47" spans="1:11" x14ac:dyDescent="0.25">
      <c r="A47" s="12">
        <v>40</v>
      </c>
      <c r="B47" s="11" t="s">
        <v>97</v>
      </c>
      <c r="C47" s="69"/>
      <c r="D47" s="29">
        <v>9</v>
      </c>
      <c r="E47" s="29">
        <v>35</v>
      </c>
      <c r="F47" s="29" t="s">
        <v>121</v>
      </c>
      <c r="G47" s="3" t="s">
        <v>121</v>
      </c>
      <c r="H47" s="3" t="s">
        <v>121</v>
      </c>
      <c r="I47" s="3" t="s">
        <v>121</v>
      </c>
      <c r="J47" s="32" t="s">
        <v>121</v>
      </c>
      <c r="K47" s="30" t="s">
        <v>121</v>
      </c>
    </row>
    <row r="48" spans="1:11" x14ac:dyDescent="0.25">
      <c r="A48" s="12">
        <v>41</v>
      </c>
      <c r="B48" s="11" t="s">
        <v>98</v>
      </c>
      <c r="C48" s="69"/>
      <c r="D48" s="29">
        <v>4</v>
      </c>
      <c r="E48" s="29">
        <v>7</v>
      </c>
      <c r="F48" s="29" t="s">
        <v>121</v>
      </c>
      <c r="G48" s="3" t="s">
        <v>121</v>
      </c>
      <c r="H48" s="3" t="s">
        <v>121</v>
      </c>
      <c r="I48" s="3" t="s">
        <v>121</v>
      </c>
      <c r="J48" s="32" t="s">
        <v>121</v>
      </c>
      <c r="K48" s="30" t="s">
        <v>121</v>
      </c>
    </row>
    <row r="49" spans="1:11" x14ac:dyDescent="0.25">
      <c r="A49" s="12">
        <v>42</v>
      </c>
      <c r="B49" s="11" t="s">
        <v>99</v>
      </c>
      <c r="C49" s="69"/>
      <c r="D49" s="29">
        <v>2</v>
      </c>
      <c r="E49" s="29">
        <v>2</v>
      </c>
      <c r="F49" s="29" t="s">
        <v>121</v>
      </c>
      <c r="G49" s="3" t="s">
        <v>121</v>
      </c>
      <c r="H49" s="3" t="s">
        <v>121</v>
      </c>
      <c r="I49" s="3" t="s">
        <v>121</v>
      </c>
      <c r="J49" s="32" t="s">
        <v>121</v>
      </c>
      <c r="K49" s="30" t="s">
        <v>121</v>
      </c>
    </row>
    <row r="50" spans="1:11" x14ac:dyDescent="0.25">
      <c r="A50" s="12">
        <v>43</v>
      </c>
      <c r="B50" s="11" t="s">
        <v>100</v>
      </c>
      <c r="C50" s="69"/>
      <c r="D50" s="29">
        <v>2</v>
      </c>
      <c r="E50" s="29">
        <v>3</v>
      </c>
      <c r="F50" s="29" t="s">
        <v>121</v>
      </c>
      <c r="G50" s="3" t="s">
        <v>121</v>
      </c>
      <c r="H50" s="3" t="s">
        <v>121</v>
      </c>
      <c r="I50" s="3" t="s">
        <v>121</v>
      </c>
      <c r="J50" s="32" t="s">
        <v>121</v>
      </c>
      <c r="K50" s="30" t="s">
        <v>121</v>
      </c>
    </row>
    <row r="51" spans="1:11" x14ac:dyDescent="0.25">
      <c r="A51" s="12">
        <v>44</v>
      </c>
      <c r="B51" s="11" t="s">
        <v>101</v>
      </c>
      <c r="C51" s="69"/>
      <c r="D51" s="29" t="s">
        <v>121</v>
      </c>
      <c r="E51" s="29" t="s">
        <v>121</v>
      </c>
      <c r="F51" s="29" t="s">
        <v>121</v>
      </c>
      <c r="G51" s="3" t="s">
        <v>121</v>
      </c>
      <c r="H51" s="3" t="s">
        <v>121</v>
      </c>
      <c r="I51" s="3" t="s">
        <v>121</v>
      </c>
      <c r="J51" s="32" t="s">
        <v>121</v>
      </c>
      <c r="K51" s="30" t="s">
        <v>121</v>
      </c>
    </row>
    <row r="52" spans="1:11" x14ac:dyDescent="0.25">
      <c r="A52" s="12">
        <v>45</v>
      </c>
      <c r="B52" s="11" t="s">
        <v>102</v>
      </c>
      <c r="C52" s="69"/>
      <c r="D52" s="29">
        <v>0</v>
      </c>
      <c r="E52" s="29">
        <v>1</v>
      </c>
      <c r="F52" s="29" t="s">
        <v>121</v>
      </c>
      <c r="G52" s="3" t="s">
        <v>121</v>
      </c>
      <c r="H52" s="3" t="s">
        <v>121</v>
      </c>
      <c r="I52" s="3" t="s">
        <v>121</v>
      </c>
      <c r="J52" s="32" t="s">
        <v>121</v>
      </c>
      <c r="K52" s="30" t="s">
        <v>121</v>
      </c>
    </row>
    <row r="53" spans="1:11" x14ac:dyDescent="0.25">
      <c r="A53" s="12">
        <v>46</v>
      </c>
      <c r="B53" s="11" t="s">
        <v>103</v>
      </c>
      <c r="C53" s="69"/>
      <c r="D53" s="29" t="s">
        <v>121</v>
      </c>
      <c r="E53" s="29" t="s">
        <v>121</v>
      </c>
      <c r="F53" s="29" t="s">
        <v>121</v>
      </c>
      <c r="G53" s="3" t="s">
        <v>121</v>
      </c>
      <c r="H53" s="3" t="s">
        <v>121</v>
      </c>
      <c r="I53" s="3" t="s">
        <v>121</v>
      </c>
      <c r="J53" s="32" t="s">
        <v>121</v>
      </c>
      <c r="K53" s="30" t="s">
        <v>121</v>
      </c>
    </row>
    <row r="54" spans="1:11" x14ac:dyDescent="0.25">
      <c r="A54" s="12">
        <v>47</v>
      </c>
      <c r="B54" s="11" t="s">
        <v>104</v>
      </c>
      <c r="C54" s="69"/>
      <c r="D54" s="29" t="s">
        <v>121</v>
      </c>
      <c r="E54" s="29" t="s">
        <v>121</v>
      </c>
      <c r="F54" s="29" t="s">
        <v>121</v>
      </c>
      <c r="G54" s="3" t="s">
        <v>121</v>
      </c>
      <c r="H54" s="3" t="s">
        <v>121</v>
      </c>
      <c r="I54" s="3" t="s">
        <v>121</v>
      </c>
      <c r="J54" s="32" t="s">
        <v>121</v>
      </c>
      <c r="K54" s="30" t="s">
        <v>121</v>
      </c>
    </row>
    <row r="55" spans="1:11" x14ac:dyDescent="0.25">
      <c r="A55" s="12">
        <v>48</v>
      </c>
      <c r="B55" s="11" t="s">
        <v>105</v>
      </c>
      <c r="C55" s="69"/>
      <c r="D55" s="29" t="s">
        <v>121</v>
      </c>
      <c r="E55" s="29" t="s">
        <v>121</v>
      </c>
      <c r="F55" s="29" t="s">
        <v>121</v>
      </c>
      <c r="G55" s="3" t="s">
        <v>121</v>
      </c>
      <c r="H55" s="3" t="s">
        <v>121</v>
      </c>
      <c r="I55" s="3" t="s">
        <v>121</v>
      </c>
      <c r="J55" s="32" t="s">
        <v>121</v>
      </c>
      <c r="K55" s="30" t="s">
        <v>121</v>
      </c>
    </row>
    <row r="56" spans="1:11" x14ac:dyDescent="0.25">
      <c r="A56" s="12">
        <v>49</v>
      </c>
      <c r="B56" s="11" t="s">
        <v>106</v>
      </c>
      <c r="C56" s="69"/>
      <c r="D56" s="29" t="s">
        <v>121</v>
      </c>
      <c r="E56" s="29" t="s">
        <v>121</v>
      </c>
      <c r="F56" s="29" t="s">
        <v>121</v>
      </c>
      <c r="G56" s="3" t="s">
        <v>121</v>
      </c>
      <c r="H56" s="3" t="s">
        <v>121</v>
      </c>
      <c r="I56" s="3" t="s">
        <v>121</v>
      </c>
      <c r="J56" s="32" t="s">
        <v>121</v>
      </c>
      <c r="K56" s="30" t="s">
        <v>121</v>
      </c>
    </row>
    <row r="57" spans="1:11" x14ac:dyDescent="0.25">
      <c r="A57" s="12">
        <v>50</v>
      </c>
      <c r="B57" s="11" t="s">
        <v>107</v>
      </c>
      <c r="C57" s="69"/>
      <c r="D57" s="29" t="s">
        <v>121</v>
      </c>
      <c r="E57" s="29" t="s">
        <v>121</v>
      </c>
      <c r="F57" s="29" t="s">
        <v>121</v>
      </c>
      <c r="G57" s="3" t="s">
        <v>121</v>
      </c>
      <c r="H57" s="3" t="s">
        <v>121</v>
      </c>
      <c r="I57" s="3" t="s">
        <v>121</v>
      </c>
      <c r="J57" s="32" t="s">
        <v>121</v>
      </c>
      <c r="K57" s="30" t="s">
        <v>121</v>
      </c>
    </row>
    <row r="58" spans="1:11" x14ac:dyDescent="0.25">
      <c r="A58" s="12">
        <v>51</v>
      </c>
      <c r="B58" s="11" t="s">
        <v>108</v>
      </c>
      <c r="C58" s="69"/>
      <c r="D58" s="29" t="s">
        <v>121</v>
      </c>
      <c r="E58" s="29" t="s">
        <v>121</v>
      </c>
      <c r="F58" s="29" t="s">
        <v>121</v>
      </c>
      <c r="G58" s="3" t="s">
        <v>121</v>
      </c>
      <c r="H58" s="3" t="s">
        <v>121</v>
      </c>
      <c r="I58" s="3" t="s">
        <v>121</v>
      </c>
      <c r="J58" s="32" t="s">
        <v>121</v>
      </c>
      <c r="K58" s="30" t="s">
        <v>121</v>
      </c>
    </row>
    <row r="59" spans="1:11" x14ac:dyDescent="0.25">
      <c r="A59" s="12">
        <v>52</v>
      </c>
      <c r="B59" s="11" t="s">
        <v>109</v>
      </c>
      <c r="C59" s="69"/>
      <c r="D59" s="29" t="s">
        <v>121</v>
      </c>
      <c r="E59" s="29" t="s">
        <v>121</v>
      </c>
      <c r="F59" s="29" t="s">
        <v>121</v>
      </c>
      <c r="G59" s="3" t="s">
        <v>121</v>
      </c>
      <c r="H59" s="3" t="s">
        <v>121</v>
      </c>
      <c r="I59" s="3" t="s">
        <v>121</v>
      </c>
      <c r="J59" s="32" t="s">
        <v>121</v>
      </c>
      <c r="K59" s="30" t="s">
        <v>121</v>
      </c>
    </row>
    <row r="60" spans="1:11" x14ac:dyDescent="0.25">
      <c r="A60" s="12">
        <v>53</v>
      </c>
      <c r="B60" s="11" t="s">
        <v>110</v>
      </c>
      <c r="C60" s="69"/>
      <c r="D60" s="29" t="s">
        <v>121</v>
      </c>
      <c r="E60" s="29" t="s">
        <v>121</v>
      </c>
      <c r="F60" s="29" t="s">
        <v>121</v>
      </c>
      <c r="G60" s="3" t="s">
        <v>121</v>
      </c>
      <c r="H60" s="3" t="s">
        <v>121</v>
      </c>
      <c r="I60" s="3" t="s">
        <v>121</v>
      </c>
      <c r="J60" s="32" t="s">
        <v>121</v>
      </c>
      <c r="K60" s="30" t="s">
        <v>121</v>
      </c>
    </row>
    <row r="61" spans="1:11" x14ac:dyDescent="0.25">
      <c r="A61" s="12">
        <v>54</v>
      </c>
      <c r="B61" s="11" t="s">
        <v>111</v>
      </c>
      <c r="C61" s="69"/>
      <c r="D61" s="29" t="s">
        <v>121</v>
      </c>
      <c r="E61" s="29" t="s">
        <v>121</v>
      </c>
      <c r="F61" s="29" t="s">
        <v>121</v>
      </c>
      <c r="G61" s="3" t="s">
        <v>121</v>
      </c>
      <c r="H61" s="3" t="s">
        <v>121</v>
      </c>
      <c r="I61" s="3" t="s">
        <v>121</v>
      </c>
      <c r="J61" s="32" t="s">
        <v>121</v>
      </c>
      <c r="K61" s="30" t="s">
        <v>121</v>
      </c>
    </row>
    <row r="62" spans="1:11" x14ac:dyDescent="0.25">
      <c r="A62" s="12">
        <v>55</v>
      </c>
      <c r="B62" s="11" t="s">
        <v>113</v>
      </c>
      <c r="C62" s="69"/>
      <c r="D62" s="29" t="s">
        <v>121</v>
      </c>
      <c r="E62" s="29" t="s">
        <v>121</v>
      </c>
      <c r="F62" s="29" t="s">
        <v>121</v>
      </c>
      <c r="G62" s="3" t="s">
        <v>121</v>
      </c>
      <c r="H62" s="3" t="s">
        <v>121</v>
      </c>
      <c r="I62" s="3" t="s">
        <v>121</v>
      </c>
      <c r="J62" s="32" t="s">
        <v>121</v>
      </c>
      <c r="K62" s="30" t="s">
        <v>121</v>
      </c>
    </row>
    <row r="63" spans="1:11" x14ac:dyDescent="0.25">
      <c r="A63" s="12">
        <v>56</v>
      </c>
      <c r="B63" s="11" t="s">
        <v>114</v>
      </c>
      <c r="C63" s="69"/>
      <c r="D63" s="29" t="s">
        <v>121</v>
      </c>
      <c r="E63" s="29" t="s">
        <v>121</v>
      </c>
      <c r="F63" s="29" t="s">
        <v>121</v>
      </c>
      <c r="G63" s="3" t="s">
        <v>121</v>
      </c>
      <c r="H63" s="3" t="s">
        <v>121</v>
      </c>
      <c r="I63" s="3" t="s">
        <v>121</v>
      </c>
      <c r="J63" s="32" t="s">
        <v>121</v>
      </c>
      <c r="K63" s="30" t="s">
        <v>121</v>
      </c>
    </row>
    <row r="64" spans="1:11" x14ac:dyDescent="0.25">
      <c r="A64" s="12">
        <v>57</v>
      </c>
      <c r="B64" s="11" t="s">
        <v>115</v>
      </c>
      <c r="C64" s="69"/>
      <c r="D64" s="29" t="s">
        <v>121</v>
      </c>
      <c r="E64" s="29" t="s">
        <v>121</v>
      </c>
      <c r="F64" s="29" t="s">
        <v>121</v>
      </c>
      <c r="G64" s="3" t="s">
        <v>121</v>
      </c>
      <c r="H64" s="3" t="s">
        <v>121</v>
      </c>
      <c r="I64" s="3" t="s">
        <v>121</v>
      </c>
      <c r="J64" s="32" t="s">
        <v>121</v>
      </c>
      <c r="K64" s="30" t="s">
        <v>121</v>
      </c>
    </row>
    <row r="65" spans="1:16" s="34" customFormat="1" ht="12.95" customHeight="1" x14ac:dyDescent="0.25">
      <c r="A65" s="12">
        <v>58</v>
      </c>
      <c r="B65" s="10" t="s">
        <v>123</v>
      </c>
      <c r="C65" s="69"/>
      <c r="D65" s="29">
        <v>7</v>
      </c>
      <c r="E65" s="29">
        <v>16</v>
      </c>
      <c r="F65" s="29">
        <v>2</v>
      </c>
      <c r="G65" s="3">
        <v>2</v>
      </c>
      <c r="H65" s="3" t="s">
        <v>121</v>
      </c>
      <c r="I65" s="3" t="s">
        <v>121</v>
      </c>
      <c r="J65" s="32">
        <v>12.5</v>
      </c>
      <c r="K65" s="30">
        <v>0.2857142857142857</v>
      </c>
      <c r="L65"/>
      <c r="M65"/>
      <c r="N65"/>
      <c r="O65"/>
      <c r="P65"/>
    </row>
    <row r="66" spans="1:16" ht="15" customHeight="1" x14ac:dyDescent="0.25">
      <c r="A66" s="66" t="s">
        <v>124</v>
      </c>
      <c r="B66" s="67"/>
      <c r="C66" s="69"/>
      <c r="D66" s="25">
        <v>36</v>
      </c>
      <c r="E66" s="25">
        <v>14329</v>
      </c>
      <c r="F66" s="25">
        <v>716</v>
      </c>
      <c r="G66" s="25">
        <v>377</v>
      </c>
      <c r="H66" s="25">
        <v>282</v>
      </c>
      <c r="I66" s="25">
        <v>57</v>
      </c>
      <c r="J66" s="26">
        <v>4.9968595156675271</v>
      </c>
      <c r="K66" s="26">
        <v>19.888888888888889</v>
      </c>
    </row>
    <row r="67" spans="1:16" x14ac:dyDescent="0.25">
      <c r="A67" s="12">
        <v>59</v>
      </c>
      <c r="B67" s="10" t="s">
        <v>67</v>
      </c>
      <c r="C67" s="69"/>
      <c r="D67" s="29">
        <v>3</v>
      </c>
      <c r="E67" s="29">
        <v>7</v>
      </c>
      <c r="F67" s="29" t="s">
        <v>121</v>
      </c>
      <c r="G67" s="3" t="s">
        <v>121</v>
      </c>
      <c r="H67" s="3" t="s">
        <v>121</v>
      </c>
      <c r="I67" s="3" t="s">
        <v>121</v>
      </c>
      <c r="J67" s="32" t="s">
        <v>121</v>
      </c>
      <c r="K67" s="30" t="s">
        <v>121</v>
      </c>
    </row>
    <row r="68" spans="1:16" x14ac:dyDescent="0.25">
      <c r="A68" s="12">
        <v>60</v>
      </c>
      <c r="B68" s="10" t="s">
        <v>68</v>
      </c>
      <c r="C68" s="69"/>
      <c r="D68" s="29" t="s">
        <v>121</v>
      </c>
      <c r="E68" s="29" t="s">
        <v>121</v>
      </c>
      <c r="F68" s="29" t="s">
        <v>121</v>
      </c>
      <c r="G68" s="3" t="s">
        <v>121</v>
      </c>
      <c r="H68" s="3" t="s">
        <v>121</v>
      </c>
      <c r="I68" s="3" t="s">
        <v>121</v>
      </c>
      <c r="J68" s="32" t="s">
        <v>121</v>
      </c>
      <c r="K68" s="30" t="s">
        <v>121</v>
      </c>
    </row>
    <row r="69" spans="1:16" x14ac:dyDescent="0.25">
      <c r="A69" s="12">
        <v>61</v>
      </c>
      <c r="B69" s="10" t="s">
        <v>69</v>
      </c>
      <c r="C69" s="69"/>
      <c r="D69" s="29">
        <v>3</v>
      </c>
      <c r="E69" s="29">
        <v>3</v>
      </c>
      <c r="F69" s="29" t="s">
        <v>121</v>
      </c>
      <c r="G69" s="3" t="s">
        <v>121</v>
      </c>
      <c r="H69" s="3" t="s">
        <v>121</v>
      </c>
      <c r="I69" s="3" t="s">
        <v>121</v>
      </c>
      <c r="J69" s="32" t="s">
        <v>121</v>
      </c>
      <c r="K69" s="30" t="s">
        <v>121</v>
      </c>
    </row>
    <row r="70" spans="1:16" x14ac:dyDescent="0.25">
      <c r="A70" s="12">
        <v>62</v>
      </c>
      <c r="B70" s="10" t="s">
        <v>87</v>
      </c>
      <c r="C70" s="69"/>
      <c r="D70" s="29">
        <v>3</v>
      </c>
      <c r="E70" s="29">
        <v>7</v>
      </c>
      <c r="F70" s="29" t="s">
        <v>121</v>
      </c>
      <c r="G70" s="3" t="s">
        <v>121</v>
      </c>
      <c r="H70" s="3" t="s">
        <v>121</v>
      </c>
      <c r="I70" s="3" t="s">
        <v>121</v>
      </c>
      <c r="J70" s="32" t="s">
        <v>121</v>
      </c>
      <c r="K70" s="30" t="s">
        <v>121</v>
      </c>
    </row>
    <row r="71" spans="1:16" x14ac:dyDescent="0.25">
      <c r="A71" s="12">
        <v>63</v>
      </c>
      <c r="B71" s="10" t="s">
        <v>88</v>
      </c>
      <c r="C71" s="69"/>
      <c r="D71" s="29">
        <v>3</v>
      </c>
      <c r="E71" s="29">
        <v>28</v>
      </c>
      <c r="F71" s="29" t="s">
        <v>121</v>
      </c>
      <c r="G71" s="3" t="s">
        <v>121</v>
      </c>
      <c r="H71" s="3" t="s">
        <v>121</v>
      </c>
      <c r="I71" s="3" t="s">
        <v>121</v>
      </c>
      <c r="J71" s="32" t="s">
        <v>121</v>
      </c>
      <c r="K71" s="30" t="s">
        <v>121</v>
      </c>
    </row>
    <row r="72" spans="1:16" x14ac:dyDescent="0.25">
      <c r="A72" s="12">
        <v>64</v>
      </c>
      <c r="B72" s="10" t="s">
        <v>89</v>
      </c>
      <c r="C72" s="69"/>
      <c r="D72" s="29" t="s">
        <v>121</v>
      </c>
      <c r="E72" s="29" t="s">
        <v>121</v>
      </c>
      <c r="F72" s="29" t="s">
        <v>121</v>
      </c>
      <c r="G72" s="3" t="s">
        <v>121</v>
      </c>
      <c r="H72" s="3" t="s">
        <v>121</v>
      </c>
      <c r="I72" s="3" t="s">
        <v>121</v>
      </c>
      <c r="J72" s="32" t="s">
        <v>121</v>
      </c>
      <c r="K72" s="30" t="s">
        <v>121</v>
      </c>
    </row>
    <row r="73" spans="1:16" x14ac:dyDescent="0.25">
      <c r="A73" s="12">
        <v>65</v>
      </c>
      <c r="B73" s="10" t="s">
        <v>90</v>
      </c>
      <c r="C73" s="69"/>
      <c r="D73" s="29">
        <v>15</v>
      </c>
      <c r="E73" s="29">
        <v>1031</v>
      </c>
      <c r="F73" s="29" t="s">
        <v>121</v>
      </c>
      <c r="G73" s="3" t="s">
        <v>121</v>
      </c>
      <c r="H73" s="3" t="s">
        <v>121</v>
      </c>
      <c r="I73" s="3" t="s">
        <v>121</v>
      </c>
      <c r="J73" s="32" t="s">
        <v>121</v>
      </c>
      <c r="K73" s="30" t="s">
        <v>121</v>
      </c>
    </row>
    <row r="74" spans="1:16" x14ac:dyDescent="0.25">
      <c r="A74" s="12">
        <v>66</v>
      </c>
      <c r="B74" s="10" t="s">
        <v>91</v>
      </c>
      <c r="C74" s="69"/>
      <c r="D74" s="29" t="s">
        <v>121</v>
      </c>
      <c r="E74" s="29" t="s">
        <v>121</v>
      </c>
      <c r="F74" s="29" t="s">
        <v>121</v>
      </c>
      <c r="G74" s="3" t="s">
        <v>121</v>
      </c>
      <c r="H74" s="3" t="s">
        <v>121</v>
      </c>
      <c r="I74" s="3" t="s">
        <v>121</v>
      </c>
      <c r="J74" s="32" t="s">
        <v>121</v>
      </c>
      <c r="K74" s="30" t="s">
        <v>121</v>
      </c>
    </row>
    <row r="75" spans="1:16" x14ac:dyDescent="0.25">
      <c r="A75" s="12">
        <v>67</v>
      </c>
      <c r="B75" s="10" t="s">
        <v>92</v>
      </c>
      <c r="C75" s="69"/>
      <c r="D75" s="29" t="s">
        <v>121</v>
      </c>
      <c r="E75" s="29" t="s">
        <v>121</v>
      </c>
      <c r="F75" s="29" t="s">
        <v>121</v>
      </c>
      <c r="G75" s="3" t="s">
        <v>121</v>
      </c>
      <c r="H75" s="3" t="s">
        <v>121</v>
      </c>
      <c r="I75" s="3" t="s">
        <v>121</v>
      </c>
      <c r="J75" s="32" t="s">
        <v>121</v>
      </c>
      <c r="K75" s="30" t="s">
        <v>121</v>
      </c>
    </row>
    <row r="76" spans="1:16" ht="15" customHeight="1" x14ac:dyDescent="0.25">
      <c r="A76" s="66" t="s">
        <v>125</v>
      </c>
      <c r="B76" s="67"/>
      <c r="C76" s="69"/>
      <c r="D76" s="25">
        <v>21</v>
      </c>
      <c r="E76" s="25">
        <v>1076</v>
      </c>
      <c r="F76" s="25" t="s">
        <v>121</v>
      </c>
      <c r="G76" s="25" t="s">
        <v>121</v>
      </c>
      <c r="H76" s="25" t="s">
        <v>121</v>
      </c>
      <c r="I76" s="25" t="s">
        <v>121</v>
      </c>
      <c r="J76" s="26" t="s">
        <v>121</v>
      </c>
      <c r="K76" s="26" t="s">
        <v>121</v>
      </c>
    </row>
    <row r="77" spans="1:16" ht="15" customHeight="1" x14ac:dyDescent="0.25">
      <c r="A77" s="66" t="s">
        <v>126</v>
      </c>
      <c r="B77" s="67"/>
      <c r="C77" s="70"/>
      <c r="D77" s="25">
        <v>36</v>
      </c>
      <c r="E77" s="25">
        <v>15405</v>
      </c>
      <c r="F77" s="25">
        <v>716</v>
      </c>
      <c r="G77" s="25">
        <v>377</v>
      </c>
      <c r="H77" s="25">
        <v>282</v>
      </c>
      <c r="I77" s="25">
        <v>57</v>
      </c>
      <c r="J77" s="26">
        <v>4.6478416098669264</v>
      </c>
      <c r="K77" s="26">
        <v>19.888888888888889</v>
      </c>
    </row>
    <row r="79" spans="1:16" x14ac:dyDescent="0.25">
      <c r="H79" t="s">
        <v>118</v>
      </c>
    </row>
    <row r="80" spans="1:16" x14ac:dyDescent="0.25">
      <c r="F80" t="s">
        <v>119</v>
      </c>
      <c r="H80" s="39" t="s">
        <v>129</v>
      </c>
      <c r="I80" s="40"/>
      <c r="J80" s="40"/>
      <c r="K80" s="41"/>
    </row>
    <row r="83" spans="8:8" x14ac:dyDescent="0.25">
      <c r="H83" t="s">
        <v>120</v>
      </c>
    </row>
  </sheetData>
  <sheetProtection formatColumns="0" formatRows="0"/>
  <mergeCells count="17">
    <mergeCell ref="H80:K80"/>
    <mergeCell ref="K5:K6"/>
    <mergeCell ref="A14:B14"/>
    <mergeCell ref="A76:B76"/>
    <mergeCell ref="C7:C77"/>
    <mergeCell ref="A66:B66"/>
    <mergeCell ref="A77:B77"/>
    <mergeCell ref="A3:K3"/>
    <mergeCell ref="A4:J4"/>
    <mergeCell ref="A5:A6"/>
    <mergeCell ref="B5:B6"/>
    <mergeCell ref="C5:C6"/>
    <mergeCell ref="D5:D6"/>
    <mergeCell ref="E5:E6"/>
    <mergeCell ref="F5:F6"/>
    <mergeCell ref="G5:I5"/>
    <mergeCell ref="J5:J6"/>
  </mergeCells>
  <pageMargins left="0.51181102362204722" right="0.51181102362204722" top="0.51181102362204722" bottom="0.51181102362204722" header="0.31496062992125984" footer="0.31496062992125984"/>
  <pageSetup paperSize="8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M84"/>
  <sheetViews>
    <sheetView zoomScale="80" zoomScaleNormal="80" workbookViewId="0">
      <selection activeCell="A3" sqref="A3:XFD3"/>
    </sheetView>
  </sheetViews>
  <sheetFormatPr defaultColWidth="9.140625" defaultRowHeight="15" x14ac:dyDescent="0.25"/>
  <cols>
    <col min="1" max="1" width="6.140625" customWidth="1"/>
    <col min="2" max="2" width="12.7109375" customWidth="1"/>
    <col min="4" max="5" width="10.7109375" customWidth="1"/>
    <col min="6" max="6" width="12.5703125" customWidth="1"/>
    <col min="7" max="9" width="10.7109375" customWidth="1"/>
    <col min="10" max="10" width="10.85546875" customWidth="1"/>
    <col min="11" max="15" width="10.7109375" customWidth="1"/>
    <col min="16" max="16" width="11.5703125" customWidth="1"/>
    <col min="17" max="39" width="10.7109375" customWidth="1"/>
  </cols>
  <sheetData>
    <row r="1" spans="1:39" x14ac:dyDescent="0.25">
      <c r="A1" s="9" t="s">
        <v>116</v>
      </c>
      <c r="B1" s="6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 t="s">
        <v>117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5.5" customHeight="1" x14ac:dyDescent="0.25">
      <c r="A2" s="48" t="s">
        <v>86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s="9" customFormat="1" ht="42" customHeight="1" x14ac:dyDescent="0.25">
      <c r="A3" s="36" t="s">
        <v>130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5"/>
      <c r="V3" s="35"/>
      <c r="W3" s="35"/>
      <c r="X3" s="35"/>
      <c r="Y3" s="35"/>
      <c r="Z3" s="35"/>
      <c r="AA3" s="35"/>
    </row>
    <row r="4" spans="1:39" ht="18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4"/>
      <c r="AJ4" s="4"/>
      <c r="AK4" s="4"/>
      <c r="AL4" s="4"/>
      <c r="AM4" s="4"/>
    </row>
    <row r="5" spans="1:39" ht="39" customHeight="1" x14ac:dyDescent="0.25">
      <c r="A5" s="42" t="s">
        <v>0</v>
      </c>
      <c r="B5" s="42" t="s">
        <v>1</v>
      </c>
      <c r="C5" s="42" t="s">
        <v>2</v>
      </c>
      <c r="D5" s="46" t="s">
        <v>3</v>
      </c>
      <c r="E5" s="51"/>
      <c r="F5" s="47"/>
      <c r="G5" s="46" t="s">
        <v>4</v>
      </c>
      <c r="H5" s="47"/>
      <c r="I5" s="42" t="s">
        <v>5</v>
      </c>
      <c r="J5" s="42" t="s">
        <v>6</v>
      </c>
      <c r="K5" s="46" t="s">
        <v>7</v>
      </c>
      <c r="L5" s="51"/>
      <c r="M5" s="51"/>
      <c r="N5" s="51"/>
      <c r="O5" s="51"/>
      <c r="P5" s="47"/>
      <c r="Q5" s="42" t="s">
        <v>8</v>
      </c>
      <c r="R5" s="46" t="s">
        <v>9</v>
      </c>
      <c r="S5" s="51"/>
      <c r="T5" s="47"/>
      <c r="U5" s="46" t="s">
        <v>10</v>
      </c>
      <c r="V5" s="47"/>
      <c r="W5" s="46" t="s">
        <v>11</v>
      </c>
      <c r="X5" s="51"/>
      <c r="Y5" s="51"/>
      <c r="Z5" s="51"/>
      <c r="AA5" s="51"/>
      <c r="AB5" s="51"/>
      <c r="AC5" s="51"/>
      <c r="AD5" s="51"/>
      <c r="AE5" s="51"/>
      <c r="AF5" s="51"/>
      <c r="AG5" s="51"/>
      <c r="AH5" s="47"/>
      <c r="AI5" s="7"/>
      <c r="AJ5" s="7"/>
      <c r="AK5" s="7"/>
      <c r="AL5" s="7"/>
      <c r="AM5" s="4"/>
    </row>
    <row r="6" spans="1:39" ht="22.5" x14ac:dyDescent="0.25">
      <c r="A6" s="50"/>
      <c r="B6" s="50"/>
      <c r="C6" s="50"/>
      <c r="D6" s="42" t="s">
        <v>12</v>
      </c>
      <c r="E6" s="52" t="s">
        <v>13</v>
      </c>
      <c r="F6" s="52" t="s">
        <v>14</v>
      </c>
      <c r="G6" s="42" t="s">
        <v>12</v>
      </c>
      <c r="H6" s="42" t="s">
        <v>15</v>
      </c>
      <c r="I6" s="50"/>
      <c r="J6" s="50"/>
      <c r="K6" s="42" t="s">
        <v>16</v>
      </c>
      <c r="L6" s="42" t="s">
        <v>17</v>
      </c>
      <c r="M6" s="42" t="s">
        <v>18</v>
      </c>
      <c r="N6" s="42" t="s">
        <v>19</v>
      </c>
      <c r="O6" s="52" t="s">
        <v>13</v>
      </c>
      <c r="P6" s="52" t="s">
        <v>14</v>
      </c>
      <c r="Q6" s="50"/>
      <c r="R6" s="42" t="s">
        <v>20</v>
      </c>
      <c r="S6" s="52" t="s">
        <v>13</v>
      </c>
      <c r="T6" s="52" t="s">
        <v>14</v>
      </c>
      <c r="U6" s="42" t="s">
        <v>12</v>
      </c>
      <c r="V6" s="42" t="s">
        <v>21</v>
      </c>
      <c r="W6" s="42" t="s">
        <v>22</v>
      </c>
      <c r="X6" s="46" t="s">
        <v>23</v>
      </c>
      <c r="Y6" s="47"/>
      <c r="Z6" s="46" t="s">
        <v>24</v>
      </c>
      <c r="AA6" s="47"/>
      <c r="AB6" s="46" t="s">
        <v>25</v>
      </c>
      <c r="AC6" s="47"/>
      <c r="AD6" s="46" t="s">
        <v>26</v>
      </c>
      <c r="AE6" s="47"/>
      <c r="AF6" s="42" t="s">
        <v>27</v>
      </c>
      <c r="AG6" s="42" t="s">
        <v>28</v>
      </c>
      <c r="AH6" s="24" t="s">
        <v>29</v>
      </c>
      <c r="AI6" s="42" t="s">
        <v>30</v>
      </c>
      <c r="AJ6" s="42" t="s">
        <v>31</v>
      </c>
      <c r="AK6" s="42" t="s">
        <v>32</v>
      </c>
      <c r="AL6" s="42" t="s">
        <v>33</v>
      </c>
      <c r="AM6" s="42" t="s">
        <v>112</v>
      </c>
    </row>
    <row r="7" spans="1:39" ht="51.75" customHeight="1" x14ac:dyDescent="0.25">
      <c r="A7" s="43"/>
      <c r="B7" s="43"/>
      <c r="C7" s="43"/>
      <c r="D7" s="43"/>
      <c r="E7" s="53"/>
      <c r="F7" s="53"/>
      <c r="G7" s="43"/>
      <c r="H7" s="43"/>
      <c r="I7" s="43"/>
      <c r="J7" s="43"/>
      <c r="K7" s="43"/>
      <c r="L7" s="43"/>
      <c r="M7" s="43"/>
      <c r="N7" s="43"/>
      <c r="O7" s="53"/>
      <c r="P7" s="53"/>
      <c r="Q7" s="43"/>
      <c r="R7" s="43"/>
      <c r="S7" s="53"/>
      <c r="T7" s="53"/>
      <c r="U7" s="43"/>
      <c r="V7" s="43"/>
      <c r="W7" s="43"/>
      <c r="X7" s="24" t="s">
        <v>34</v>
      </c>
      <c r="Y7" s="24" t="s">
        <v>35</v>
      </c>
      <c r="Z7" s="24" t="s">
        <v>34</v>
      </c>
      <c r="AA7" s="24" t="s">
        <v>35</v>
      </c>
      <c r="AB7" s="24" t="s">
        <v>34</v>
      </c>
      <c r="AC7" s="24" t="s">
        <v>35</v>
      </c>
      <c r="AD7" s="24" t="s">
        <v>34</v>
      </c>
      <c r="AE7" s="24" t="s">
        <v>35</v>
      </c>
      <c r="AF7" s="43"/>
      <c r="AG7" s="43"/>
      <c r="AH7" s="24" t="s">
        <v>35</v>
      </c>
      <c r="AI7" s="43"/>
      <c r="AJ7" s="43"/>
      <c r="AK7" s="43"/>
      <c r="AL7" s="43"/>
      <c r="AM7" s="43"/>
    </row>
    <row r="8" spans="1:39" x14ac:dyDescent="0.25">
      <c r="A8" s="13">
        <v>1</v>
      </c>
      <c r="B8" s="14" t="s">
        <v>36</v>
      </c>
      <c r="C8" s="2">
        <v>7</v>
      </c>
      <c r="D8" s="2">
        <v>123</v>
      </c>
      <c r="E8" s="2" t="s">
        <v>121</v>
      </c>
      <c r="F8" s="2">
        <v>43</v>
      </c>
      <c r="G8" s="2">
        <v>1052</v>
      </c>
      <c r="H8" s="2">
        <v>1051</v>
      </c>
      <c r="I8" s="15">
        <v>13.662337662337661</v>
      </c>
      <c r="J8" s="16">
        <v>1175</v>
      </c>
      <c r="K8" s="2">
        <v>914</v>
      </c>
      <c r="L8" s="2">
        <v>12</v>
      </c>
      <c r="M8" s="16">
        <v>926</v>
      </c>
      <c r="N8" s="2" t="s">
        <v>121</v>
      </c>
      <c r="O8" s="2" t="s">
        <v>121</v>
      </c>
      <c r="P8" s="2">
        <v>237</v>
      </c>
      <c r="Q8" s="15">
        <v>12.025974025974024</v>
      </c>
      <c r="R8" s="2">
        <v>249</v>
      </c>
      <c r="S8" s="2" t="s">
        <v>121</v>
      </c>
      <c r="T8" s="2">
        <v>115</v>
      </c>
      <c r="U8" s="15">
        <v>35.571428571428569</v>
      </c>
      <c r="V8" s="15" t="s">
        <v>121</v>
      </c>
      <c r="W8" s="16">
        <v>75</v>
      </c>
      <c r="X8" s="2">
        <v>70</v>
      </c>
      <c r="Y8" s="17">
        <v>93.333333333333329</v>
      </c>
      <c r="Z8" s="2">
        <v>2</v>
      </c>
      <c r="AA8" s="17">
        <v>2.666666666666667</v>
      </c>
      <c r="AB8" s="2">
        <v>1</v>
      </c>
      <c r="AC8" s="17">
        <v>1.3333333333333335</v>
      </c>
      <c r="AD8" s="2">
        <v>2</v>
      </c>
      <c r="AE8" s="17">
        <v>2.666666666666667</v>
      </c>
      <c r="AF8" s="15">
        <v>88.022813688212935</v>
      </c>
      <c r="AG8" s="15">
        <v>78.808510638297875</v>
      </c>
      <c r="AH8" s="15">
        <v>99.676025917926566</v>
      </c>
      <c r="AI8" s="17">
        <v>2.8403041825095059</v>
      </c>
      <c r="AJ8" s="17">
        <v>98.704103671706264</v>
      </c>
      <c r="AK8" s="17">
        <v>1.2958963282937366</v>
      </c>
      <c r="AL8" s="17">
        <v>25.593952483801296</v>
      </c>
      <c r="AM8" s="17">
        <v>15.25974025974026</v>
      </c>
    </row>
    <row r="9" spans="1:39" x14ac:dyDescent="0.25">
      <c r="A9" s="13">
        <v>2</v>
      </c>
      <c r="B9" s="14" t="s">
        <v>37</v>
      </c>
      <c r="C9" s="2">
        <v>7</v>
      </c>
      <c r="D9" s="2">
        <v>8</v>
      </c>
      <c r="E9" s="2" t="s">
        <v>121</v>
      </c>
      <c r="F9" s="2" t="s">
        <v>121</v>
      </c>
      <c r="G9" s="2">
        <v>2026</v>
      </c>
      <c r="H9" s="2">
        <v>2026</v>
      </c>
      <c r="I9" s="15">
        <v>26.311688311688314</v>
      </c>
      <c r="J9" s="16">
        <v>2034</v>
      </c>
      <c r="K9" s="2">
        <v>1990</v>
      </c>
      <c r="L9" s="2">
        <v>22</v>
      </c>
      <c r="M9" s="16">
        <v>2012</v>
      </c>
      <c r="N9" s="2" t="s">
        <v>121</v>
      </c>
      <c r="O9" s="2" t="s">
        <v>121</v>
      </c>
      <c r="P9" s="2">
        <v>121</v>
      </c>
      <c r="Q9" s="15">
        <v>26.129870129870131</v>
      </c>
      <c r="R9" s="2">
        <v>22</v>
      </c>
      <c r="S9" s="2" t="s">
        <v>121</v>
      </c>
      <c r="T9" s="2">
        <v>1</v>
      </c>
      <c r="U9" s="15">
        <v>3.1428571428571428</v>
      </c>
      <c r="V9" s="15" t="s">
        <v>121</v>
      </c>
      <c r="W9" s="16">
        <v>10</v>
      </c>
      <c r="X9" s="2">
        <v>10</v>
      </c>
      <c r="Y9" s="17">
        <v>100</v>
      </c>
      <c r="Z9" s="2" t="s">
        <v>121</v>
      </c>
      <c r="AA9" s="17" t="s">
        <v>121</v>
      </c>
      <c r="AB9" s="2" t="s">
        <v>121</v>
      </c>
      <c r="AC9" s="17" t="s">
        <v>121</v>
      </c>
      <c r="AD9" s="2" t="s">
        <v>121</v>
      </c>
      <c r="AE9" s="17" t="s">
        <v>121</v>
      </c>
      <c r="AF9" s="15">
        <v>99.308983218163874</v>
      </c>
      <c r="AG9" s="15">
        <v>98.918387413962634</v>
      </c>
      <c r="AH9" s="15">
        <v>100</v>
      </c>
      <c r="AI9" s="17">
        <v>0.13030602171767028</v>
      </c>
      <c r="AJ9" s="17">
        <v>98.906560636182903</v>
      </c>
      <c r="AK9" s="17">
        <v>1.0934393638170974</v>
      </c>
      <c r="AL9" s="17">
        <v>6.0139165009940356</v>
      </c>
      <c r="AM9" s="17">
        <v>26.415584415584416</v>
      </c>
    </row>
    <row r="10" spans="1:39" x14ac:dyDescent="0.25">
      <c r="A10" s="13">
        <v>3</v>
      </c>
      <c r="B10" s="14" t="s">
        <v>38</v>
      </c>
      <c r="C10" s="2">
        <v>2</v>
      </c>
      <c r="D10" s="2">
        <v>10</v>
      </c>
      <c r="E10" s="2" t="s">
        <v>121</v>
      </c>
      <c r="F10" s="2" t="s">
        <v>121</v>
      </c>
      <c r="G10" s="2">
        <v>206</v>
      </c>
      <c r="H10" s="2">
        <v>206</v>
      </c>
      <c r="I10" s="15">
        <v>9.3636363636363633</v>
      </c>
      <c r="J10" s="16">
        <v>216</v>
      </c>
      <c r="K10" s="2">
        <v>189</v>
      </c>
      <c r="L10" s="2" t="s">
        <v>121</v>
      </c>
      <c r="M10" s="16">
        <v>189</v>
      </c>
      <c r="N10" s="2" t="s">
        <v>121</v>
      </c>
      <c r="O10" s="2" t="s">
        <v>121</v>
      </c>
      <c r="P10" s="2">
        <v>5</v>
      </c>
      <c r="Q10" s="15">
        <v>8.5909090909090917</v>
      </c>
      <c r="R10" s="2">
        <v>27</v>
      </c>
      <c r="S10" s="2" t="s">
        <v>121</v>
      </c>
      <c r="T10" s="2">
        <v>1</v>
      </c>
      <c r="U10" s="15">
        <v>13.5</v>
      </c>
      <c r="V10" s="15" t="s">
        <v>121</v>
      </c>
      <c r="W10" s="16">
        <v>1</v>
      </c>
      <c r="X10" s="2">
        <v>1</v>
      </c>
      <c r="Y10" s="17">
        <v>100</v>
      </c>
      <c r="Z10" s="2" t="s">
        <v>121</v>
      </c>
      <c r="AA10" s="17" t="s">
        <v>121</v>
      </c>
      <c r="AB10" s="2" t="s">
        <v>121</v>
      </c>
      <c r="AC10" s="17" t="s">
        <v>121</v>
      </c>
      <c r="AD10" s="2" t="s">
        <v>121</v>
      </c>
      <c r="AE10" s="17" t="s">
        <v>121</v>
      </c>
      <c r="AF10" s="15">
        <v>91.747572815533985</v>
      </c>
      <c r="AG10" s="15">
        <v>87.5</v>
      </c>
      <c r="AH10" s="15">
        <v>100</v>
      </c>
      <c r="AI10" s="17">
        <v>1.5728155339805825</v>
      </c>
      <c r="AJ10" s="17">
        <v>100</v>
      </c>
      <c r="AK10" s="17" t="s">
        <v>121</v>
      </c>
      <c r="AL10" s="17">
        <v>2.6455026455026456</v>
      </c>
      <c r="AM10" s="17">
        <v>9.8181818181818183</v>
      </c>
    </row>
    <row r="11" spans="1:39" x14ac:dyDescent="0.25">
      <c r="A11" s="13">
        <v>4</v>
      </c>
      <c r="B11" s="14" t="s">
        <v>39</v>
      </c>
      <c r="C11" s="2">
        <v>7</v>
      </c>
      <c r="D11" s="2" t="s">
        <v>121</v>
      </c>
      <c r="E11" s="2" t="s">
        <v>121</v>
      </c>
      <c r="F11" s="2" t="s">
        <v>121</v>
      </c>
      <c r="G11" s="2">
        <v>214</v>
      </c>
      <c r="H11" s="2">
        <v>214</v>
      </c>
      <c r="I11" s="15">
        <v>2.7792207792207795</v>
      </c>
      <c r="J11" s="16">
        <v>214</v>
      </c>
      <c r="K11" s="2">
        <v>213</v>
      </c>
      <c r="L11" s="2" t="s">
        <v>121</v>
      </c>
      <c r="M11" s="16">
        <v>213</v>
      </c>
      <c r="N11" s="2" t="s">
        <v>121</v>
      </c>
      <c r="O11" s="2" t="s">
        <v>121</v>
      </c>
      <c r="P11" s="2" t="s">
        <v>121</v>
      </c>
      <c r="Q11" s="15">
        <v>2.7662337662337659</v>
      </c>
      <c r="R11" s="2">
        <v>1</v>
      </c>
      <c r="S11" s="2" t="s">
        <v>121</v>
      </c>
      <c r="T11" s="2" t="s">
        <v>121</v>
      </c>
      <c r="U11" s="15">
        <v>0.14285714285714285</v>
      </c>
      <c r="V11" s="15" t="s">
        <v>121</v>
      </c>
      <c r="W11" s="16" t="s">
        <v>121</v>
      </c>
      <c r="X11" s="2" t="s">
        <v>121</v>
      </c>
      <c r="Y11" s="17" t="s">
        <v>121</v>
      </c>
      <c r="Z11" s="2" t="s">
        <v>121</v>
      </c>
      <c r="AA11" s="17" t="s">
        <v>121</v>
      </c>
      <c r="AB11" s="2" t="s">
        <v>121</v>
      </c>
      <c r="AC11" s="17" t="s">
        <v>121</v>
      </c>
      <c r="AD11" s="2" t="s">
        <v>121</v>
      </c>
      <c r="AE11" s="17" t="s">
        <v>121</v>
      </c>
      <c r="AF11" s="15">
        <v>99.532710280373834</v>
      </c>
      <c r="AG11" s="15">
        <v>99.532710280373834</v>
      </c>
      <c r="AH11" s="15">
        <v>100</v>
      </c>
      <c r="AI11" s="17">
        <v>5.6074766355140186E-2</v>
      </c>
      <c r="AJ11" s="17">
        <v>100</v>
      </c>
      <c r="AK11" s="17" t="s">
        <v>121</v>
      </c>
      <c r="AL11" s="17" t="s">
        <v>121</v>
      </c>
      <c r="AM11" s="17">
        <v>2.7792207792207795</v>
      </c>
    </row>
    <row r="12" spans="1:39" x14ac:dyDescent="0.25">
      <c r="A12" s="13">
        <v>5</v>
      </c>
      <c r="B12" s="14" t="s">
        <v>40</v>
      </c>
      <c r="C12" s="2">
        <v>20</v>
      </c>
      <c r="D12" s="2">
        <v>602</v>
      </c>
      <c r="E12" s="2" t="s">
        <v>121</v>
      </c>
      <c r="F12" s="2">
        <v>324</v>
      </c>
      <c r="G12" s="2">
        <v>3681</v>
      </c>
      <c r="H12" s="2">
        <v>3670</v>
      </c>
      <c r="I12" s="15">
        <v>16.731818181818184</v>
      </c>
      <c r="J12" s="16">
        <v>4283</v>
      </c>
      <c r="K12" s="2">
        <v>3114</v>
      </c>
      <c r="L12" s="2">
        <v>235</v>
      </c>
      <c r="M12" s="16">
        <v>3349</v>
      </c>
      <c r="N12" s="2" t="s">
        <v>121</v>
      </c>
      <c r="O12" s="2" t="s">
        <v>121</v>
      </c>
      <c r="P12" s="2">
        <v>1379</v>
      </c>
      <c r="Q12" s="15">
        <v>15.222727272727271</v>
      </c>
      <c r="R12" s="2">
        <v>934</v>
      </c>
      <c r="S12" s="2" t="s">
        <v>121</v>
      </c>
      <c r="T12" s="2">
        <v>470</v>
      </c>
      <c r="U12" s="15">
        <v>46.7</v>
      </c>
      <c r="V12" s="15" t="s">
        <v>121</v>
      </c>
      <c r="W12" s="16">
        <v>287</v>
      </c>
      <c r="X12" s="2">
        <v>245</v>
      </c>
      <c r="Y12" s="17">
        <v>85.365853658536579</v>
      </c>
      <c r="Z12" s="2">
        <v>18</v>
      </c>
      <c r="AA12" s="17">
        <v>6.2717770034843205</v>
      </c>
      <c r="AB12" s="2">
        <v>24</v>
      </c>
      <c r="AC12" s="17">
        <v>8.3623693379790947</v>
      </c>
      <c r="AD12" s="2" t="s">
        <v>121</v>
      </c>
      <c r="AE12" s="17" t="s">
        <v>121</v>
      </c>
      <c r="AF12" s="15">
        <v>90.980711763107848</v>
      </c>
      <c r="AG12" s="15">
        <v>78.192855475134252</v>
      </c>
      <c r="AH12" s="15">
        <v>98.74589429680502</v>
      </c>
      <c r="AI12" s="17">
        <v>3.0448247758761204</v>
      </c>
      <c r="AJ12" s="17">
        <v>92.982979994028071</v>
      </c>
      <c r="AK12" s="17">
        <v>7.0170200059719319</v>
      </c>
      <c r="AL12" s="17">
        <v>41.17647058823529</v>
      </c>
      <c r="AM12" s="17">
        <v>19.468181818181819</v>
      </c>
    </row>
    <row r="13" spans="1:39" x14ac:dyDescent="0.25">
      <c r="A13" s="13">
        <v>6</v>
      </c>
      <c r="B13" s="14" t="s">
        <v>41</v>
      </c>
      <c r="C13" s="2">
        <v>11</v>
      </c>
      <c r="D13" s="2">
        <v>782</v>
      </c>
      <c r="E13" s="2" t="s">
        <v>121</v>
      </c>
      <c r="F13" s="2">
        <v>127</v>
      </c>
      <c r="G13" s="2">
        <v>3039</v>
      </c>
      <c r="H13" s="2">
        <v>3037</v>
      </c>
      <c r="I13" s="15">
        <v>25.115702479338839</v>
      </c>
      <c r="J13" s="16">
        <v>3821</v>
      </c>
      <c r="K13" s="2">
        <v>3353</v>
      </c>
      <c r="L13" s="2">
        <v>190</v>
      </c>
      <c r="M13" s="16">
        <v>3543</v>
      </c>
      <c r="N13" s="2" t="s">
        <v>121</v>
      </c>
      <c r="O13" s="2" t="s">
        <v>121</v>
      </c>
      <c r="P13" s="2" t="s">
        <v>121</v>
      </c>
      <c r="Q13" s="15">
        <v>29.280991735537189</v>
      </c>
      <c r="R13" s="2">
        <v>278</v>
      </c>
      <c r="S13" s="2" t="s">
        <v>121</v>
      </c>
      <c r="T13" s="2">
        <v>73</v>
      </c>
      <c r="U13" s="15">
        <v>25.272727272727273</v>
      </c>
      <c r="V13" s="15" t="s">
        <v>121</v>
      </c>
      <c r="W13" s="16">
        <v>1226</v>
      </c>
      <c r="X13" s="2">
        <v>541</v>
      </c>
      <c r="Y13" s="17">
        <v>44.127243066884176</v>
      </c>
      <c r="Z13" s="2">
        <v>665</v>
      </c>
      <c r="AA13" s="17">
        <v>54.241435562805876</v>
      </c>
      <c r="AB13" s="2">
        <v>13</v>
      </c>
      <c r="AC13" s="17">
        <v>1.0603588907014683</v>
      </c>
      <c r="AD13" s="2">
        <v>7</v>
      </c>
      <c r="AE13" s="17">
        <v>0.5709624796084829</v>
      </c>
      <c r="AF13" s="15">
        <v>116.58440276406712</v>
      </c>
      <c r="AG13" s="15">
        <v>92.724417691703735</v>
      </c>
      <c r="AH13" s="15">
        <v>80.863674851820491</v>
      </c>
      <c r="AI13" s="17">
        <v>1.0977295162882528</v>
      </c>
      <c r="AJ13" s="17">
        <v>94.637313011572104</v>
      </c>
      <c r="AK13" s="17">
        <v>5.3626869884278863</v>
      </c>
      <c r="AL13" s="17" t="s">
        <v>121</v>
      </c>
      <c r="AM13" s="17">
        <v>31.578512396694215</v>
      </c>
    </row>
    <row r="14" spans="1:39" x14ac:dyDescent="0.25">
      <c r="A14" s="13">
        <v>7</v>
      </c>
      <c r="B14" s="14" t="s">
        <v>42</v>
      </c>
      <c r="C14" s="2">
        <v>12</v>
      </c>
      <c r="D14" s="2">
        <v>35</v>
      </c>
      <c r="E14" s="2" t="s">
        <v>121</v>
      </c>
      <c r="F14" s="2">
        <v>2</v>
      </c>
      <c r="G14" s="2">
        <v>611</v>
      </c>
      <c r="H14" s="2">
        <v>608</v>
      </c>
      <c r="I14" s="15">
        <v>4.6287878787878789</v>
      </c>
      <c r="J14" s="16">
        <v>646</v>
      </c>
      <c r="K14" s="2">
        <v>558</v>
      </c>
      <c r="L14" s="2">
        <v>44</v>
      </c>
      <c r="M14" s="16">
        <v>602</v>
      </c>
      <c r="N14" s="2" t="s">
        <v>121</v>
      </c>
      <c r="O14" s="2" t="s">
        <v>121</v>
      </c>
      <c r="P14" s="2">
        <v>60</v>
      </c>
      <c r="Q14" s="15">
        <v>4.5606060606060606</v>
      </c>
      <c r="R14" s="2">
        <v>44</v>
      </c>
      <c r="S14" s="2" t="s">
        <v>121</v>
      </c>
      <c r="T14" s="2">
        <v>5</v>
      </c>
      <c r="U14" s="15">
        <v>3.6666666666666665</v>
      </c>
      <c r="V14" s="15" t="s">
        <v>121</v>
      </c>
      <c r="W14" s="16">
        <v>65</v>
      </c>
      <c r="X14" s="2">
        <v>55</v>
      </c>
      <c r="Y14" s="17">
        <v>84.615384615384613</v>
      </c>
      <c r="Z14" s="2">
        <v>3</v>
      </c>
      <c r="AA14" s="17">
        <v>4.6153846153846159</v>
      </c>
      <c r="AB14" s="2">
        <v>6</v>
      </c>
      <c r="AC14" s="17">
        <v>9.2307692307692317</v>
      </c>
      <c r="AD14" s="2">
        <v>1</v>
      </c>
      <c r="AE14" s="17">
        <v>1.5384615384615385</v>
      </c>
      <c r="AF14" s="15">
        <v>98.527004909983631</v>
      </c>
      <c r="AG14" s="15">
        <v>93.188854489164086</v>
      </c>
      <c r="AH14" s="15">
        <v>98.504983388704318</v>
      </c>
      <c r="AI14" s="17">
        <v>0.86415711947626839</v>
      </c>
      <c r="AJ14" s="17">
        <v>92.691029900332225</v>
      </c>
      <c r="AK14" s="17">
        <v>7.3089700996677749</v>
      </c>
      <c r="AL14" s="17">
        <v>9.9667774086378742</v>
      </c>
      <c r="AM14" s="17">
        <v>4.8939393939393945</v>
      </c>
    </row>
    <row r="15" spans="1:39" x14ac:dyDescent="0.25">
      <c r="A15" s="44" t="s">
        <v>122</v>
      </c>
      <c r="B15" s="45"/>
      <c r="C15" s="20">
        <v>28</v>
      </c>
      <c r="D15" s="20">
        <v>1560</v>
      </c>
      <c r="E15" s="20" t="s">
        <v>121</v>
      </c>
      <c r="F15" s="20">
        <v>496</v>
      </c>
      <c r="G15" s="20">
        <v>10829</v>
      </c>
      <c r="H15" s="20">
        <v>10812</v>
      </c>
      <c r="I15" s="21">
        <v>35.159090909090907</v>
      </c>
      <c r="J15" s="20">
        <v>12389</v>
      </c>
      <c r="K15" s="20">
        <v>10331</v>
      </c>
      <c r="L15" s="20">
        <v>503</v>
      </c>
      <c r="M15" s="20">
        <v>10834</v>
      </c>
      <c r="N15" s="20" t="s">
        <v>121</v>
      </c>
      <c r="O15" s="20" t="s">
        <v>121</v>
      </c>
      <c r="P15" s="20">
        <v>1802</v>
      </c>
      <c r="Q15" s="21">
        <v>35.175324675324674</v>
      </c>
      <c r="R15" s="20">
        <v>1555</v>
      </c>
      <c r="S15" s="20" t="s">
        <v>121</v>
      </c>
      <c r="T15" s="20">
        <v>665</v>
      </c>
      <c r="U15" s="21">
        <v>55.535714285714285</v>
      </c>
      <c r="V15" s="21" t="s">
        <v>121</v>
      </c>
      <c r="W15" s="20">
        <v>1664</v>
      </c>
      <c r="X15" s="20">
        <v>922</v>
      </c>
      <c r="Y15" s="22">
        <v>55.408653846153847</v>
      </c>
      <c r="Z15" s="20">
        <v>688</v>
      </c>
      <c r="AA15" s="22">
        <v>41.346153846153847</v>
      </c>
      <c r="AB15" s="20">
        <v>44</v>
      </c>
      <c r="AC15" s="22">
        <v>2.6442307692307692</v>
      </c>
      <c r="AD15" s="20">
        <v>10</v>
      </c>
      <c r="AE15" s="22">
        <v>0.60096153846153855</v>
      </c>
      <c r="AF15" s="21">
        <v>100.04617231507989</v>
      </c>
      <c r="AG15" s="21">
        <v>87.448543062394052</v>
      </c>
      <c r="AH15" s="21">
        <v>93.243492708141034</v>
      </c>
      <c r="AI15" s="22">
        <v>1.7231507987810508</v>
      </c>
      <c r="AJ15" s="22">
        <v>95.357208787151563</v>
      </c>
      <c r="AK15" s="22">
        <v>4.6427912128484401</v>
      </c>
      <c r="AL15" s="22">
        <v>16.632822595532581</v>
      </c>
      <c r="AM15" s="22">
        <v>40.224025974025977</v>
      </c>
    </row>
    <row r="16" spans="1:39" x14ac:dyDescent="0.25">
      <c r="A16" s="18">
        <v>8</v>
      </c>
      <c r="B16" s="14" t="s">
        <v>43</v>
      </c>
      <c r="C16" s="2" t="s">
        <v>121</v>
      </c>
      <c r="D16" s="2" t="s">
        <v>121</v>
      </c>
      <c r="E16" s="2" t="s">
        <v>121</v>
      </c>
      <c r="F16" s="2" t="s">
        <v>121</v>
      </c>
      <c r="G16" s="2" t="s">
        <v>121</v>
      </c>
      <c r="H16" s="2" t="s">
        <v>121</v>
      </c>
      <c r="I16" s="15" t="s">
        <v>121</v>
      </c>
      <c r="J16" s="16" t="s">
        <v>121</v>
      </c>
      <c r="K16" s="2" t="s">
        <v>121</v>
      </c>
      <c r="L16" s="2" t="s">
        <v>121</v>
      </c>
      <c r="M16" s="16" t="s">
        <v>121</v>
      </c>
      <c r="N16" s="2" t="s">
        <v>121</v>
      </c>
      <c r="O16" s="2" t="s">
        <v>121</v>
      </c>
      <c r="P16" s="2" t="s">
        <v>121</v>
      </c>
      <c r="Q16" s="15" t="s">
        <v>121</v>
      </c>
      <c r="R16" s="2" t="s">
        <v>121</v>
      </c>
      <c r="S16" s="2" t="s">
        <v>121</v>
      </c>
      <c r="T16" s="2" t="s">
        <v>121</v>
      </c>
      <c r="U16" s="15" t="s">
        <v>121</v>
      </c>
      <c r="V16" s="15" t="s">
        <v>121</v>
      </c>
      <c r="W16" s="16" t="s">
        <v>121</v>
      </c>
      <c r="X16" s="2" t="s">
        <v>121</v>
      </c>
      <c r="Y16" s="17" t="s">
        <v>121</v>
      </c>
      <c r="Z16" s="2" t="s">
        <v>121</v>
      </c>
      <c r="AA16" s="17" t="s">
        <v>121</v>
      </c>
      <c r="AB16" s="2" t="s">
        <v>121</v>
      </c>
      <c r="AC16" s="17" t="s">
        <v>121</v>
      </c>
      <c r="AD16" s="2" t="s">
        <v>121</v>
      </c>
      <c r="AE16" s="17" t="s">
        <v>121</v>
      </c>
      <c r="AF16" s="15" t="s">
        <v>121</v>
      </c>
      <c r="AG16" s="15" t="s">
        <v>121</v>
      </c>
      <c r="AH16" s="15" t="s">
        <v>121</v>
      </c>
      <c r="AI16" s="17" t="s">
        <v>121</v>
      </c>
      <c r="AJ16" s="17" t="s">
        <v>121</v>
      </c>
      <c r="AK16" s="17" t="s">
        <v>121</v>
      </c>
      <c r="AL16" s="17" t="s">
        <v>121</v>
      </c>
      <c r="AM16" s="17" t="s">
        <v>121</v>
      </c>
    </row>
    <row r="17" spans="1:39" x14ac:dyDescent="0.25">
      <c r="A17" s="18">
        <v>9</v>
      </c>
      <c r="B17" s="14" t="s">
        <v>44</v>
      </c>
      <c r="C17" s="2">
        <v>7</v>
      </c>
      <c r="D17" s="2">
        <v>4</v>
      </c>
      <c r="E17" s="2" t="s">
        <v>121</v>
      </c>
      <c r="F17" s="2">
        <v>4</v>
      </c>
      <c r="G17" s="2">
        <v>13</v>
      </c>
      <c r="H17" s="2">
        <v>13</v>
      </c>
      <c r="I17" s="15">
        <v>0.16883116883116883</v>
      </c>
      <c r="J17" s="16">
        <v>17</v>
      </c>
      <c r="K17" s="2">
        <v>13</v>
      </c>
      <c r="L17" s="2" t="s">
        <v>121</v>
      </c>
      <c r="M17" s="16">
        <v>13</v>
      </c>
      <c r="N17" s="2" t="s">
        <v>121</v>
      </c>
      <c r="O17" s="2" t="s">
        <v>121</v>
      </c>
      <c r="P17" s="2">
        <v>10</v>
      </c>
      <c r="Q17" s="15">
        <v>0.16883116883116883</v>
      </c>
      <c r="R17" s="2">
        <v>4</v>
      </c>
      <c r="S17" s="2" t="s">
        <v>121</v>
      </c>
      <c r="T17" s="2">
        <v>4</v>
      </c>
      <c r="U17" s="15">
        <v>0.5714285714285714</v>
      </c>
      <c r="V17" s="15" t="s">
        <v>121</v>
      </c>
      <c r="W17" s="16">
        <v>4</v>
      </c>
      <c r="X17" s="2">
        <v>4</v>
      </c>
      <c r="Y17" s="17">
        <v>100</v>
      </c>
      <c r="Z17" s="2" t="s">
        <v>121</v>
      </c>
      <c r="AA17" s="17" t="s">
        <v>121</v>
      </c>
      <c r="AB17" s="2" t="s">
        <v>121</v>
      </c>
      <c r="AC17" s="17" t="s">
        <v>121</v>
      </c>
      <c r="AD17" s="2" t="s">
        <v>121</v>
      </c>
      <c r="AE17" s="17" t="s">
        <v>121</v>
      </c>
      <c r="AF17" s="15">
        <v>100</v>
      </c>
      <c r="AG17" s="15">
        <v>76.470588235294116</v>
      </c>
      <c r="AH17" s="15">
        <v>100</v>
      </c>
      <c r="AI17" s="17">
        <v>3.6923076923076925</v>
      </c>
      <c r="AJ17" s="17">
        <v>100</v>
      </c>
      <c r="AK17" s="17" t="s">
        <v>121</v>
      </c>
      <c r="AL17" s="17">
        <v>76.923076923076934</v>
      </c>
      <c r="AM17" s="17">
        <v>0.22077922077922077</v>
      </c>
    </row>
    <row r="18" spans="1:39" x14ac:dyDescent="0.25">
      <c r="A18" s="18">
        <v>10</v>
      </c>
      <c r="B18" s="14" t="s">
        <v>45</v>
      </c>
      <c r="C18" s="2" t="s">
        <v>121</v>
      </c>
      <c r="D18" s="2" t="s">
        <v>121</v>
      </c>
      <c r="E18" s="2" t="s">
        <v>121</v>
      </c>
      <c r="F18" s="2" t="s">
        <v>121</v>
      </c>
      <c r="G18" s="2" t="s">
        <v>121</v>
      </c>
      <c r="H18" s="2" t="s">
        <v>121</v>
      </c>
      <c r="I18" s="15" t="s">
        <v>121</v>
      </c>
      <c r="J18" s="16" t="s">
        <v>121</v>
      </c>
      <c r="K18" s="2" t="s">
        <v>121</v>
      </c>
      <c r="L18" s="2" t="s">
        <v>121</v>
      </c>
      <c r="M18" s="16" t="s">
        <v>121</v>
      </c>
      <c r="N18" s="2" t="s">
        <v>121</v>
      </c>
      <c r="O18" s="2" t="s">
        <v>121</v>
      </c>
      <c r="P18" s="2" t="s">
        <v>121</v>
      </c>
      <c r="Q18" s="15" t="s">
        <v>121</v>
      </c>
      <c r="R18" s="2" t="s">
        <v>121</v>
      </c>
      <c r="S18" s="2" t="s">
        <v>121</v>
      </c>
      <c r="T18" s="2" t="s">
        <v>121</v>
      </c>
      <c r="U18" s="15" t="s">
        <v>121</v>
      </c>
      <c r="V18" s="15" t="s">
        <v>121</v>
      </c>
      <c r="W18" s="16" t="s">
        <v>121</v>
      </c>
      <c r="X18" s="2" t="s">
        <v>121</v>
      </c>
      <c r="Y18" s="17" t="s">
        <v>121</v>
      </c>
      <c r="Z18" s="2" t="s">
        <v>121</v>
      </c>
      <c r="AA18" s="17" t="s">
        <v>121</v>
      </c>
      <c r="AB18" s="2" t="s">
        <v>121</v>
      </c>
      <c r="AC18" s="17" t="s">
        <v>121</v>
      </c>
      <c r="AD18" s="2" t="s">
        <v>121</v>
      </c>
      <c r="AE18" s="17" t="s">
        <v>121</v>
      </c>
      <c r="AF18" s="15" t="s">
        <v>121</v>
      </c>
      <c r="AG18" s="15" t="s">
        <v>121</v>
      </c>
      <c r="AH18" s="15" t="s">
        <v>121</v>
      </c>
      <c r="AI18" s="17" t="s">
        <v>121</v>
      </c>
      <c r="AJ18" s="17" t="s">
        <v>121</v>
      </c>
      <c r="AK18" s="17" t="s">
        <v>121</v>
      </c>
      <c r="AL18" s="17" t="s">
        <v>121</v>
      </c>
      <c r="AM18" s="17" t="s">
        <v>121</v>
      </c>
    </row>
    <row r="19" spans="1:39" x14ac:dyDescent="0.25">
      <c r="A19" s="18">
        <v>11</v>
      </c>
      <c r="B19" s="14" t="s">
        <v>46</v>
      </c>
      <c r="C19" s="2">
        <v>2</v>
      </c>
      <c r="D19" s="2" t="s">
        <v>121</v>
      </c>
      <c r="E19" s="2" t="s">
        <v>121</v>
      </c>
      <c r="F19" s="2" t="s">
        <v>121</v>
      </c>
      <c r="G19" s="2">
        <v>2</v>
      </c>
      <c r="H19" s="2">
        <v>2</v>
      </c>
      <c r="I19" s="15">
        <v>9.0909090909090912E-2</v>
      </c>
      <c r="J19" s="16">
        <v>2</v>
      </c>
      <c r="K19" s="2" t="s">
        <v>121</v>
      </c>
      <c r="L19" s="2">
        <v>2</v>
      </c>
      <c r="M19" s="16">
        <v>2</v>
      </c>
      <c r="N19" s="2" t="s">
        <v>121</v>
      </c>
      <c r="O19" s="2" t="s">
        <v>121</v>
      </c>
      <c r="P19" s="2" t="s">
        <v>121</v>
      </c>
      <c r="Q19" s="15">
        <v>9.0909090909090912E-2</v>
      </c>
      <c r="R19" s="2" t="s">
        <v>121</v>
      </c>
      <c r="S19" s="2" t="s">
        <v>121</v>
      </c>
      <c r="T19" s="2" t="s">
        <v>121</v>
      </c>
      <c r="U19" s="15" t="s">
        <v>121</v>
      </c>
      <c r="V19" s="15" t="s">
        <v>121</v>
      </c>
      <c r="W19" s="16" t="s">
        <v>121</v>
      </c>
      <c r="X19" s="2" t="s">
        <v>121</v>
      </c>
      <c r="Y19" s="17" t="s">
        <v>121</v>
      </c>
      <c r="Z19" s="2" t="s">
        <v>121</v>
      </c>
      <c r="AA19" s="17" t="s">
        <v>121</v>
      </c>
      <c r="AB19" s="2" t="s">
        <v>121</v>
      </c>
      <c r="AC19" s="17" t="s">
        <v>121</v>
      </c>
      <c r="AD19" s="2" t="s">
        <v>121</v>
      </c>
      <c r="AE19" s="17" t="s">
        <v>121</v>
      </c>
      <c r="AF19" s="15">
        <v>100</v>
      </c>
      <c r="AG19" s="15">
        <v>100</v>
      </c>
      <c r="AH19" s="15">
        <v>100</v>
      </c>
      <c r="AI19" s="17" t="s">
        <v>121</v>
      </c>
      <c r="AJ19" s="17" t="s">
        <v>121</v>
      </c>
      <c r="AK19" s="17">
        <v>100</v>
      </c>
      <c r="AL19" s="17" t="s">
        <v>121</v>
      </c>
      <c r="AM19" s="17">
        <v>9.0909090909090912E-2</v>
      </c>
    </row>
    <row r="20" spans="1:39" x14ac:dyDescent="0.25">
      <c r="A20" s="18">
        <v>12</v>
      </c>
      <c r="B20" s="14" t="s">
        <v>47</v>
      </c>
      <c r="C20" s="2">
        <v>18</v>
      </c>
      <c r="D20" s="2">
        <v>3</v>
      </c>
      <c r="E20" s="2" t="s">
        <v>121</v>
      </c>
      <c r="F20" s="2">
        <v>1</v>
      </c>
      <c r="G20" s="2">
        <v>25</v>
      </c>
      <c r="H20" s="2">
        <v>25</v>
      </c>
      <c r="I20" s="15">
        <v>0.12626262626262627</v>
      </c>
      <c r="J20" s="16">
        <v>28</v>
      </c>
      <c r="K20" s="2">
        <v>22</v>
      </c>
      <c r="L20" s="2">
        <v>5</v>
      </c>
      <c r="M20" s="16">
        <v>27</v>
      </c>
      <c r="N20" s="2" t="s">
        <v>121</v>
      </c>
      <c r="O20" s="2" t="s">
        <v>121</v>
      </c>
      <c r="P20" s="2">
        <v>4</v>
      </c>
      <c r="Q20" s="15">
        <v>0.13636363636363635</v>
      </c>
      <c r="R20" s="2">
        <v>1</v>
      </c>
      <c r="S20" s="2" t="s">
        <v>121</v>
      </c>
      <c r="T20" s="2" t="s">
        <v>121</v>
      </c>
      <c r="U20" s="15">
        <v>5.5555555555555552E-2</v>
      </c>
      <c r="V20" s="15" t="s">
        <v>121</v>
      </c>
      <c r="W20" s="16" t="s">
        <v>121</v>
      </c>
      <c r="X20" s="2" t="s">
        <v>121</v>
      </c>
      <c r="Y20" s="17" t="s">
        <v>121</v>
      </c>
      <c r="Z20" s="2" t="s">
        <v>121</v>
      </c>
      <c r="AA20" s="17" t="s">
        <v>121</v>
      </c>
      <c r="AB20" s="2" t="s">
        <v>121</v>
      </c>
      <c r="AC20" s="17" t="s">
        <v>121</v>
      </c>
      <c r="AD20" s="2" t="s">
        <v>121</v>
      </c>
      <c r="AE20" s="17" t="s">
        <v>121</v>
      </c>
      <c r="AF20" s="15">
        <v>108</v>
      </c>
      <c r="AG20" s="15">
        <v>96.428571428571431</v>
      </c>
      <c r="AH20" s="15">
        <v>100</v>
      </c>
      <c r="AI20" s="17">
        <v>0.48</v>
      </c>
      <c r="AJ20" s="17">
        <v>81.481481481481481</v>
      </c>
      <c r="AK20" s="17">
        <v>18.518518518518519</v>
      </c>
      <c r="AL20" s="17">
        <v>14.814814814814813</v>
      </c>
      <c r="AM20" s="17">
        <v>0.14141414141414141</v>
      </c>
    </row>
    <row r="21" spans="1:39" x14ac:dyDescent="0.25">
      <c r="A21" s="18">
        <v>13</v>
      </c>
      <c r="B21" s="14" t="s">
        <v>48</v>
      </c>
      <c r="C21" s="2" t="s">
        <v>121</v>
      </c>
      <c r="D21" s="2" t="s">
        <v>121</v>
      </c>
      <c r="E21" s="2" t="s">
        <v>121</v>
      </c>
      <c r="F21" s="2" t="s">
        <v>121</v>
      </c>
      <c r="G21" s="2" t="s">
        <v>121</v>
      </c>
      <c r="H21" s="2" t="s">
        <v>121</v>
      </c>
      <c r="I21" s="15" t="s">
        <v>121</v>
      </c>
      <c r="J21" s="16" t="s">
        <v>121</v>
      </c>
      <c r="K21" s="2" t="s">
        <v>121</v>
      </c>
      <c r="L21" s="2" t="s">
        <v>121</v>
      </c>
      <c r="M21" s="16" t="s">
        <v>121</v>
      </c>
      <c r="N21" s="2" t="s">
        <v>121</v>
      </c>
      <c r="O21" s="2" t="s">
        <v>121</v>
      </c>
      <c r="P21" s="2" t="s">
        <v>121</v>
      </c>
      <c r="Q21" s="15" t="s">
        <v>121</v>
      </c>
      <c r="R21" s="2" t="s">
        <v>121</v>
      </c>
      <c r="S21" s="2" t="s">
        <v>121</v>
      </c>
      <c r="T21" s="2" t="s">
        <v>121</v>
      </c>
      <c r="U21" s="15" t="s">
        <v>121</v>
      </c>
      <c r="V21" s="15" t="s">
        <v>121</v>
      </c>
      <c r="W21" s="16" t="s">
        <v>121</v>
      </c>
      <c r="X21" s="2" t="s">
        <v>121</v>
      </c>
      <c r="Y21" s="17" t="s">
        <v>121</v>
      </c>
      <c r="Z21" s="2" t="s">
        <v>121</v>
      </c>
      <c r="AA21" s="17" t="s">
        <v>121</v>
      </c>
      <c r="AB21" s="2" t="s">
        <v>121</v>
      </c>
      <c r="AC21" s="17" t="s">
        <v>121</v>
      </c>
      <c r="AD21" s="2" t="s">
        <v>121</v>
      </c>
      <c r="AE21" s="17" t="s">
        <v>121</v>
      </c>
      <c r="AF21" s="15" t="s">
        <v>121</v>
      </c>
      <c r="AG21" s="15" t="s">
        <v>121</v>
      </c>
      <c r="AH21" s="15" t="s">
        <v>121</v>
      </c>
      <c r="AI21" s="17" t="s">
        <v>121</v>
      </c>
      <c r="AJ21" s="17" t="s">
        <v>121</v>
      </c>
      <c r="AK21" s="17" t="s">
        <v>121</v>
      </c>
      <c r="AL21" s="17" t="s">
        <v>121</v>
      </c>
      <c r="AM21" s="17" t="s">
        <v>121</v>
      </c>
    </row>
    <row r="22" spans="1:39" x14ac:dyDescent="0.25">
      <c r="A22" s="18">
        <v>14</v>
      </c>
      <c r="B22" s="14" t="s">
        <v>49</v>
      </c>
      <c r="C22" s="2" t="s">
        <v>121</v>
      </c>
      <c r="D22" s="2" t="s">
        <v>121</v>
      </c>
      <c r="E22" s="2" t="s">
        <v>121</v>
      </c>
      <c r="F22" s="2" t="s">
        <v>121</v>
      </c>
      <c r="G22" s="2" t="s">
        <v>121</v>
      </c>
      <c r="H22" s="2" t="s">
        <v>121</v>
      </c>
      <c r="I22" s="15" t="s">
        <v>121</v>
      </c>
      <c r="J22" s="16" t="s">
        <v>121</v>
      </c>
      <c r="K22" s="2" t="s">
        <v>121</v>
      </c>
      <c r="L22" s="2" t="s">
        <v>121</v>
      </c>
      <c r="M22" s="16" t="s">
        <v>121</v>
      </c>
      <c r="N22" s="2" t="s">
        <v>121</v>
      </c>
      <c r="O22" s="2" t="s">
        <v>121</v>
      </c>
      <c r="P22" s="2" t="s">
        <v>121</v>
      </c>
      <c r="Q22" s="15" t="s">
        <v>121</v>
      </c>
      <c r="R22" s="2" t="s">
        <v>121</v>
      </c>
      <c r="S22" s="2" t="s">
        <v>121</v>
      </c>
      <c r="T22" s="2" t="s">
        <v>121</v>
      </c>
      <c r="U22" s="15" t="s">
        <v>121</v>
      </c>
      <c r="V22" s="15" t="s">
        <v>121</v>
      </c>
      <c r="W22" s="16" t="s">
        <v>121</v>
      </c>
      <c r="X22" s="2" t="s">
        <v>121</v>
      </c>
      <c r="Y22" s="17" t="s">
        <v>121</v>
      </c>
      <c r="Z22" s="2" t="s">
        <v>121</v>
      </c>
      <c r="AA22" s="17" t="s">
        <v>121</v>
      </c>
      <c r="AB22" s="2" t="s">
        <v>121</v>
      </c>
      <c r="AC22" s="17" t="s">
        <v>121</v>
      </c>
      <c r="AD22" s="2" t="s">
        <v>121</v>
      </c>
      <c r="AE22" s="17" t="s">
        <v>121</v>
      </c>
      <c r="AF22" s="15" t="s">
        <v>121</v>
      </c>
      <c r="AG22" s="15" t="s">
        <v>121</v>
      </c>
      <c r="AH22" s="15" t="s">
        <v>121</v>
      </c>
      <c r="AI22" s="17" t="s">
        <v>121</v>
      </c>
      <c r="AJ22" s="17" t="s">
        <v>121</v>
      </c>
      <c r="AK22" s="17" t="s">
        <v>121</v>
      </c>
      <c r="AL22" s="17" t="s">
        <v>121</v>
      </c>
      <c r="AM22" s="17" t="s">
        <v>121</v>
      </c>
    </row>
    <row r="23" spans="1:39" x14ac:dyDescent="0.25">
      <c r="A23" s="18">
        <v>15</v>
      </c>
      <c r="B23" s="14" t="s">
        <v>50</v>
      </c>
      <c r="C23" s="2" t="s">
        <v>121</v>
      </c>
      <c r="D23" s="2" t="s">
        <v>121</v>
      </c>
      <c r="E23" s="2" t="s">
        <v>121</v>
      </c>
      <c r="F23" s="2" t="s">
        <v>121</v>
      </c>
      <c r="G23" s="2" t="s">
        <v>121</v>
      </c>
      <c r="H23" s="2" t="s">
        <v>121</v>
      </c>
      <c r="I23" s="15" t="s">
        <v>121</v>
      </c>
      <c r="J23" s="16" t="s">
        <v>121</v>
      </c>
      <c r="K23" s="2" t="s">
        <v>121</v>
      </c>
      <c r="L23" s="2" t="s">
        <v>121</v>
      </c>
      <c r="M23" s="16" t="s">
        <v>121</v>
      </c>
      <c r="N23" s="2" t="s">
        <v>121</v>
      </c>
      <c r="O23" s="2" t="s">
        <v>121</v>
      </c>
      <c r="P23" s="2" t="s">
        <v>121</v>
      </c>
      <c r="Q23" s="15" t="s">
        <v>121</v>
      </c>
      <c r="R23" s="2" t="s">
        <v>121</v>
      </c>
      <c r="S23" s="2" t="s">
        <v>121</v>
      </c>
      <c r="T23" s="2" t="s">
        <v>121</v>
      </c>
      <c r="U23" s="15" t="s">
        <v>121</v>
      </c>
      <c r="V23" s="15" t="s">
        <v>121</v>
      </c>
      <c r="W23" s="16" t="s">
        <v>121</v>
      </c>
      <c r="X23" s="2" t="s">
        <v>121</v>
      </c>
      <c r="Y23" s="17" t="s">
        <v>121</v>
      </c>
      <c r="Z23" s="2" t="s">
        <v>121</v>
      </c>
      <c r="AA23" s="17" t="s">
        <v>121</v>
      </c>
      <c r="AB23" s="2" t="s">
        <v>121</v>
      </c>
      <c r="AC23" s="17" t="s">
        <v>121</v>
      </c>
      <c r="AD23" s="2" t="s">
        <v>121</v>
      </c>
      <c r="AE23" s="17" t="s">
        <v>121</v>
      </c>
      <c r="AF23" s="15" t="s">
        <v>121</v>
      </c>
      <c r="AG23" s="15" t="s">
        <v>121</v>
      </c>
      <c r="AH23" s="15" t="s">
        <v>121</v>
      </c>
      <c r="AI23" s="17" t="s">
        <v>121</v>
      </c>
      <c r="AJ23" s="17" t="s">
        <v>121</v>
      </c>
      <c r="AK23" s="17" t="s">
        <v>121</v>
      </c>
      <c r="AL23" s="17" t="s">
        <v>121</v>
      </c>
      <c r="AM23" s="17" t="s">
        <v>121</v>
      </c>
    </row>
    <row r="24" spans="1:39" x14ac:dyDescent="0.25">
      <c r="A24" s="18">
        <v>16</v>
      </c>
      <c r="B24" s="14" t="s">
        <v>51</v>
      </c>
      <c r="C24" s="2" t="s">
        <v>121</v>
      </c>
      <c r="D24" s="2" t="s">
        <v>121</v>
      </c>
      <c r="E24" s="2" t="s">
        <v>121</v>
      </c>
      <c r="F24" s="2" t="s">
        <v>121</v>
      </c>
      <c r="G24" s="2" t="s">
        <v>121</v>
      </c>
      <c r="H24" s="2" t="s">
        <v>121</v>
      </c>
      <c r="I24" s="15" t="s">
        <v>121</v>
      </c>
      <c r="J24" s="16" t="s">
        <v>121</v>
      </c>
      <c r="K24" s="2" t="s">
        <v>121</v>
      </c>
      <c r="L24" s="2" t="s">
        <v>121</v>
      </c>
      <c r="M24" s="16" t="s">
        <v>121</v>
      </c>
      <c r="N24" s="2" t="s">
        <v>121</v>
      </c>
      <c r="O24" s="2" t="s">
        <v>121</v>
      </c>
      <c r="P24" s="2" t="s">
        <v>121</v>
      </c>
      <c r="Q24" s="15" t="s">
        <v>121</v>
      </c>
      <c r="R24" s="2" t="s">
        <v>121</v>
      </c>
      <c r="S24" s="2" t="s">
        <v>121</v>
      </c>
      <c r="T24" s="2" t="s">
        <v>121</v>
      </c>
      <c r="U24" s="15" t="s">
        <v>121</v>
      </c>
      <c r="V24" s="15" t="s">
        <v>121</v>
      </c>
      <c r="W24" s="16" t="s">
        <v>121</v>
      </c>
      <c r="X24" s="2" t="s">
        <v>121</v>
      </c>
      <c r="Y24" s="17" t="s">
        <v>121</v>
      </c>
      <c r="Z24" s="2" t="s">
        <v>121</v>
      </c>
      <c r="AA24" s="17" t="s">
        <v>121</v>
      </c>
      <c r="AB24" s="2" t="s">
        <v>121</v>
      </c>
      <c r="AC24" s="17" t="s">
        <v>121</v>
      </c>
      <c r="AD24" s="2" t="s">
        <v>121</v>
      </c>
      <c r="AE24" s="17" t="s">
        <v>121</v>
      </c>
      <c r="AF24" s="15" t="s">
        <v>121</v>
      </c>
      <c r="AG24" s="15" t="s">
        <v>121</v>
      </c>
      <c r="AH24" s="15" t="s">
        <v>121</v>
      </c>
      <c r="AI24" s="17" t="s">
        <v>121</v>
      </c>
      <c r="AJ24" s="17" t="s">
        <v>121</v>
      </c>
      <c r="AK24" s="17" t="s">
        <v>121</v>
      </c>
      <c r="AL24" s="17" t="s">
        <v>121</v>
      </c>
      <c r="AM24" s="17" t="s">
        <v>121</v>
      </c>
    </row>
    <row r="25" spans="1:39" x14ac:dyDescent="0.25">
      <c r="A25" s="18">
        <v>17</v>
      </c>
      <c r="B25" s="14" t="s">
        <v>52</v>
      </c>
      <c r="C25" s="2" t="s">
        <v>121</v>
      </c>
      <c r="D25" s="2" t="s">
        <v>121</v>
      </c>
      <c r="E25" s="2" t="s">
        <v>121</v>
      </c>
      <c r="F25" s="2" t="s">
        <v>121</v>
      </c>
      <c r="G25" s="2" t="s">
        <v>121</v>
      </c>
      <c r="H25" s="2" t="s">
        <v>121</v>
      </c>
      <c r="I25" s="15" t="s">
        <v>121</v>
      </c>
      <c r="J25" s="16" t="s">
        <v>121</v>
      </c>
      <c r="K25" s="2" t="s">
        <v>121</v>
      </c>
      <c r="L25" s="2" t="s">
        <v>121</v>
      </c>
      <c r="M25" s="16" t="s">
        <v>121</v>
      </c>
      <c r="N25" s="2" t="s">
        <v>121</v>
      </c>
      <c r="O25" s="2" t="s">
        <v>121</v>
      </c>
      <c r="P25" s="2" t="s">
        <v>121</v>
      </c>
      <c r="Q25" s="15" t="s">
        <v>121</v>
      </c>
      <c r="R25" s="2" t="s">
        <v>121</v>
      </c>
      <c r="S25" s="2" t="s">
        <v>121</v>
      </c>
      <c r="T25" s="2" t="s">
        <v>121</v>
      </c>
      <c r="U25" s="15" t="s">
        <v>121</v>
      </c>
      <c r="V25" s="15" t="s">
        <v>121</v>
      </c>
      <c r="W25" s="16" t="s">
        <v>121</v>
      </c>
      <c r="X25" s="2" t="s">
        <v>121</v>
      </c>
      <c r="Y25" s="17" t="s">
        <v>121</v>
      </c>
      <c r="Z25" s="2" t="s">
        <v>121</v>
      </c>
      <c r="AA25" s="17" t="s">
        <v>121</v>
      </c>
      <c r="AB25" s="2" t="s">
        <v>121</v>
      </c>
      <c r="AC25" s="17" t="s">
        <v>121</v>
      </c>
      <c r="AD25" s="2" t="s">
        <v>121</v>
      </c>
      <c r="AE25" s="17" t="s">
        <v>121</v>
      </c>
      <c r="AF25" s="15" t="s">
        <v>121</v>
      </c>
      <c r="AG25" s="15" t="s">
        <v>121</v>
      </c>
      <c r="AH25" s="15" t="s">
        <v>121</v>
      </c>
      <c r="AI25" s="17" t="s">
        <v>121</v>
      </c>
      <c r="AJ25" s="17" t="s">
        <v>121</v>
      </c>
      <c r="AK25" s="17" t="s">
        <v>121</v>
      </c>
      <c r="AL25" s="17" t="s">
        <v>121</v>
      </c>
      <c r="AM25" s="17" t="s">
        <v>121</v>
      </c>
    </row>
    <row r="26" spans="1:39" x14ac:dyDescent="0.25">
      <c r="A26" s="18">
        <v>18</v>
      </c>
      <c r="B26" s="14" t="s">
        <v>53</v>
      </c>
      <c r="C26" s="2" t="s">
        <v>121</v>
      </c>
      <c r="D26" s="2" t="s">
        <v>121</v>
      </c>
      <c r="E26" s="2" t="s">
        <v>121</v>
      </c>
      <c r="F26" s="2" t="s">
        <v>121</v>
      </c>
      <c r="G26" s="2" t="s">
        <v>121</v>
      </c>
      <c r="H26" s="2" t="s">
        <v>121</v>
      </c>
      <c r="I26" s="15" t="s">
        <v>121</v>
      </c>
      <c r="J26" s="16" t="s">
        <v>121</v>
      </c>
      <c r="K26" s="2" t="s">
        <v>121</v>
      </c>
      <c r="L26" s="2" t="s">
        <v>121</v>
      </c>
      <c r="M26" s="16" t="s">
        <v>121</v>
      </c>
      <c r="N26" s="2" t="s">
        <v>121</v>
      </c>
      <c r="O26" s="2" t="s">
        <v>121</v>
      </c>
      <c r="P26" s="2" t="s">
        <v>121</v>
      </c>
      <c r="Q26" s="15" t="s">
        <v>121</v>
      </c>
      <c r="R26" s="2" t="s">
        <v>121</v>
      </c>
      <c r="S26" s="2" t="s">
        <v>121</v>
      </c>
      <c r="T26" s="2" t="s">
        <v>121</v>
      </c>
      <c r="U26" s="15" t="s">
        <v>121</v>
      </c>
      <c r="V26" s="15" t="s">
        <v>121</v>
      </c>
      <c r="W26" s="16" t="s">
        <v>121</v>
      </c>
      <c r="X26" s="2" t="s">
        <v>121</v>
      </c>
      <c r="Y26" s="17" t="s">
        <v>121</v>
      </c>
      <c r="Z26" s="2" t="s">
        <v>121</v>
      </c>
      <c r="AA26" s="17" t="s">
        <v>121</v>
      </c>
      <c r="AB26" s="2" t="s">
        <v>121</v>
      </c>
      <c r="AC26" s="17" t="s">
        <v>121</v>
      </c>
      <c r="AD26" s="2" t="s">
        <v>121</v>
      </c>
      <c r="AE26" s="17" t="s">
        <v>121</v>
      </c>
      <c r="AF26" s="15" t="s">
        <v>121</v>
      </c>
      <c r="AG26" s="15" t="s">
        <v>121</v>
      </c>
      <c r="AH26" s="15" t="s">
        <v>121</v>
      </c>
      <c r="AI26" s="17" t="s">
        <v>121</v>
      </c>
      <c r="AJ26" s="17" t="s">
        <v>121</v>
      </c>
      <c r="AK26" s="17" t="s">
        <v>121</v>
      </c>
      <c r="AL26" s="17" t="s">
        <v>121</v>
      </c>
      <c r="AM26" s="17" t="s">
        <v>121</v>
      </c>
    </row>
    <row r="27" spans="1:39" x14ac:dyDescent="0.25">
      <c r="A27" s="18">
        <v>19</v>
      </c>
      <c r="B27" s="14" t="s">
        <v>54</v>
      </c>
      <c r="C27" s="2" t="s">
        <v>121</v>
      </c>
      <c r="D27" s="2" t="s">
        <v>121</v>
      </c>
      <c r="E27" s="2" t="s">
        <v>121</v>
      </c>
      <c r="F27" s="2" t="s">
        <v>121</v>
      </c>
      <c r="G27" s="2" t="s">
        <v>121</v>
      </c>
      <c r="H27" s="2" t="s">
        <v>121</v>
      </c>
      <c r="I27" s="15" t="s">
        <v>121</v>
      </c>
      <c r="J27" s="16" t="s">
        <v>121</v>
      </c>
      <c r="K27" s="2" t="s">
        <v>121</v>
      </c>
      <c r="L27" s="2" t="s">
        <v>121</v>
      </c>
      <c r="M27" s="16" t="s">
        <v>121</v>
      </c>
      <c r="N27" s="2" t="s">
        <v>121</v>
      </c>
      <c r="O27" s="2" t="s">
        <v>121</v>
      </c>
      <c r="P27" s="2" t="s">
        <v>121</v>
      </c>
      <c r="Q27" s="15" t="s">
        <v>121</v>
      </c>
      <c r="R27" s="2" t="s">
        <v>121</v>
      </c>
      <c r="S27" s="2" t="s">
        <v>121</v>
      </c>
      <c r="T27" s="2" t="s">
        <v>121</v>
      </c>
      <c r="U27" s="15" t="s">
        <v>121</v>
      </c>
      <c r="V27" s="15" t="s">
        <v>121</v>
      </c>
      <c r="W27" s="16" t="s">
        <v>121</v>
      </c>
      <c r="X27" s="2" t="s">
        <v>121</v>
      </c>
      <c r="Y27" s="17" t="s">
        <v>121</v>
      </c>
      <c r="Z27" s="2" t="s">
        <v>121</v>
      </c>
      <c r="AA27" s="17" t="s">
        <v>121</v>
      </c>
      <c r="AB27" s="2" t="s">
        <v>121</v>
      </c>
      <c r="AC27" s="17" t="s">
        <v>121</v>
      </c>
      <c r="AD27" s="2" t="s">
        <v>121</v>
      </c>
      <c r="AE27" s="17" t="s">
        <v>121</v>
      </c>
      <c r="AF27" s="15" t="s">
        <v>121</v>
      </c>
      <c r="AG27" s="15" t="s">
        <v>121</v>
      </c>
      <c r="AH27" s="15" t="s">
        <v>121</v>
      </c>
      <c r="AI27" s="17" t="s">
        <v>121</v>
      </c>
      <c r="AJ27" s="17" t="s">
        <v>121</v>
      </c>
      <c r="AK27" s="17" t="s">
        <v>121</v>
      </c>
      <c r="AL27" s="17" t="s">
        <v>121</v>
      </c>
      <c r="AM27" s="17" t="s">
        <v>121</v>
      </c>
    </row>
    <row r="28" spans="1:39" x14ac:dyDescent="0.25">
      <c r="A28" s="18">
        <v>20</v>
      </c>
      <c r="B28" s="14" t="s">
        <v>55</v>
      </c>
      <c r="C28" s="2" t="s">
        <v>121</v>
      </c>
      <c r="D28" s="2" t="s">
        <v>121</v>
      </c>
      <c r="E28" s="2" t="s">
        <v>121</v>
      </c>
      <c r="F28" s="2" t="s">
        <v>121</v>
      </c>
      <c r="G28" s="2" t="s">
        <v>121</v>
      </c>
      <c r="H28" s="2" t="s">
        <v>121</v>
      </c>
      <c r="I28" s="15" t="s">
        <v>121</v>
      </c>
      <c r="J28" s="16" t="s">
        <v>121</v>
      </c>
      <c r="K28" s="2" t="s">
        <v>121</v>
      </c>
      <c r="L28" s="2" t="s">
        <v>121</v>
      </c>
      <c r="M28" s="16" t="s">
        <v>121</v>
      </c>
      <c r="N28" s="2" t="s">
        <v>121</v>
      </c>
      <c r="O28" s="2" t="s">
        <v>121</v>
      </c>
      <c r="P28" s="2" t="s">
        <v>121</v>
      </c>
      <c r="Q28" s="15" t="s">
        <v>121</v>
      </c>
      <c r="R28" s="2" t="s">
        <v>121</v>
      </c>
      <c r="S28" s="2" t="s">
        <v>121</v>
      </c>
      <c r="T28" s="2" t="s">
        <v>121</v>
      </c>
      <c r="U28" s="15" t="s">
        <v>121</v>
      </c>
      <c r="V28" s="15" t="s">
        <v>121</v>
      </c>
      <c r="W28" s="16" t="s">
        <v>121</v>
      </c>
      <c r="X28" s="2" t="s">
        <v>121</v>
      </c>
      <c r="Y28" s="17" t="s">
        <v>121</v>
      </c>
      <c r="Z28" s="2" t="s">
        <v>121</v>
      </c>
      <c r="AA28" s="17" t="s">
        <v>121</v>
      </c>
      <c r="AB28" s="2" t="s">
        <v>121</v>
      </c>
      <c r="AC28" s="17" t="s">
        <v>121</v>
      </c>
      <c r="AD28" s="2" t="s">
        <v>121</v>
      </c>
      <c r="AE28" s="17" t="s">
        <v>121</v>
      </c>
      <c r="AF28" s="15" t="s">
        <v>121</v>
      </c>
      <c r="AG28" s="15" t="s">
        <v>121</v>
      </c>
      <c r="AH28" s="15" t="s">
        <v>121</v>
      </c>
      <c r="AI28" s="17" t="s">
        <v>121</v>
      </c>
      <c r="AJ28" s="17" t="s">
        <v>121</v>
      </c>
      <c r="AK28" s="17" t="s">
        <v>121</v>
      </c>
      <c r="AL28" s="17" t="s">
        <v>121</v>
      </c>
      <c r="AM28" s="17" t="s">
        <v>121</v>
      </c>
    </row>
    <row r="29" spans="1:39" x14ac:dyDescent="0.25">
      <c r="A29" s="18">
        <v>21</v>
      </c>
      <c r="B29" s="14" t="s">
        <v>56</v>
      </c>
      <c r="C29" s="2">
        <v>2</v>
      </c>
      <c r="D29" s="2">
        <v>1</v>
      </c>
      <c r="E29" s="2" t="s">
        <v>121</v>
      </c>
      <c r="F29" s="2" t="s">
        <v>121</v>
      </c>
      <c r="G29" s="2">
        <v>2</v>
      </c>
      <c r="H29" s="2">
        <v>2</v>
      </c>
      <c r="I29" s="15">
        <v>9.0909090909090912E-2</v>
      </c>
      <c r="J29" s="16">
        <v>3</v>
      </c>
      <c r="K29" s="2">
        <v>2</v>
      </c>
      <c r="L29" s="2" t="s">
        <v>121</v>
      </c>
      <c r="M29" s="16">
        <v>2</v>
      </c>
      <c r="N29" s="2" t="s">
        <v>121</v>
      </c>
      <c r="O29" s="2" t="s">
        <v>121</v>
      </c>
      <c r="P29" s="2">
        <v>1</v>
      </c>
      <c r="Q29" s="15">
        <v>9.0909090909090912E-2</v>
      </c>
      <c r="R29" s="2">
        <v>1</v>
      </c>
      <c r="S29" s="2" t="s">
        <v>121</v>
      </c>
      <c r="T29" s="2">
        <v>1</v>
      </c>
      <c r="U29" s="15">
        <v>0.5</v>
      </c>
      <c r="V29" s="15" t="s">
        <v>121</v>
      </c>
      <c r="W29" s="16" t="s">
        <v>121</v>
      </c>
      <c r="X29" s="2" t="s">
        <v>121</v>
      </c>
      <c r="Y29" s="17" t="s">
        <v>121</v>
      </c>
      <c r="Z29" s="2" t="s">
        <v>121</v>
      </c>
      <c r="AA29" s="17" t="s">
        <v>121</v>
      </c>
      <c r="AB29" s="2" t="s">
        <v>121</v>
      </c>
      <c r="AC29" s="17" t="s">
        <v>121</v>
      </c>
      <c r="AD29" s="2" t="s">
        <v>121</v>
      </c>
      <c r="AE29" s="17" t="s">
        <v>121</v>
      </c>
      <c r="AF29" s="15">
        <v>100</v>
      </c>
      <c r="AG29" s="15">
        <v>66.666666666666657</v>
      </c>
      <c r="AH29" s="15">
        <v>100</v>
      </c>
      <c r="AI29" s="17">
        <v>6</v>
      </c>
      <c r="AJ29" s="17">
        <v>100</v>
      </c>
      <c r="AK29" s="17" t="s">
        <v>121</v>
      </c>
      <c r="AL29" s="17">
        <v>50</v>
      </c>
      <c r="AM29" s="17">
        <v>0.13636363636363635</v>
      </c>
    </row>
    <row r="30" spans="1:39" x14ac:dyDescent="0.25">
      <c r="A30" s="18">
        <v>22</v>
      </c>
      <c r="B30" s="14" t="s">
        <v>57</v>
      </c>
      <c r="C30" s="2" t="s">
        <v>121</v>
      </c>
      <c r="D30" s="2" t="s">
        <v>121</v>
      </c>
      <c r="E30" s="2" t="s">
        <v>121</v>
      </c>
      <c r="F30" s="2" t="s">
        <v>121</v>
      </c>
      <c r="G30" s="2" t="s">
        <v>121</v>
      </c>
      <c r="H30" s="2" t="s">
        <v>121</v>
      </c>
      <c r="I30" s="15" t="s">
        <v>121</v>
      </c>
      <c r="J30" s="16" t="s">
        <v>121</v>
      </c>
      <c r="K30" s="2" t="s">
        <v>121</v>
      </c>
      <c r="L30" s="2" t="s">
        <v>121</v>
      </c>
      <c r="M30" s="16" t="s">
        <v>121</v>
      </c>
      <c r="N30" s="2" t="s">
        <v>121</v>
      </c>
      <c r="O30" s="2" t="s">
        <v>121</v>
      </c>
      <c r="P30" s="2" t="s">
        <v>121</v>
      </c>
      <c r="Q30" s="15" t="s">
        <v>121</v>
      </c>
      <c r="R30" s="2" t="s">
        <v>121</v>
      </c>
      <c r="S30" s="2" t="s">
        <v>121</v>
      </c>
      <c r="T30" s="2" t="s">
        <v>121</v>
      </c>
      <c r="U30" s="15" t="s">
        <v>121</v>
      </c>
      <c r="V30" s="15" t="s">
        <v>121</v>
      </c>
      <c r="W30" s="16" t="s">
        <v>121</v>
      </c>
      <c r="X30" s="2" t="s">
        <v>121</v>
      </c>
      <c r="Y30" s="17" t="s">
        <v>121</v>
      </c>
      <c r="Z30" s="2" t="s">
        <v>121</v>
      </c>
      <c r="AA30" s="17" t="s">
        <v>121</v>
      </c>
      <c r="AB30" s="2" t="s">
        <v>121</v>
      </c>
      <c r="AC30" s="17" t="s">
        <v>121</v>
      </c>
      <c r="AD30" s="2" t="s">
        <v>121</v>
      </c>
      <c r="AE30" s="17" t="s">
        <v>121</v>
      </c>
      <c r="AF30" s="15" t="s">
        <v>121</v>
      </c>
      <c r="AG30" s="15" t="s">
        <v>121</v>
      </c>
      <c r="AH30" s="15" t="s">
        <v>121</v>
      </c>
      <c r="AI30" s="17" t="s">
        <v>121</v>
      </c>
      <c r="AJ30" s="17" t="s">
        <v>121</v>
      </c>
      <c r="AK30" s="17" t="s">
        <v>121</v>
      </c>
      <c r="AL30" s="17" t="s">
        <v>121</v>
      </c>
      <c r="AM30" s="17" t="s">
        <v>121</v>
      </c>
    </row>
    <row r="31" spans="1:39" x14ac:dyDescent="0.25">
      <c r="A31" s="18">
        <v>23</v>
      </c>
      <c r="B31" s="14" t="s">
        <v>58</v>
      </c>
      <c r="C31" s="2" t="s">
        <v>121</v>
      </c>
      <c r="D31" s="2" t="s">
        <v>121</v>
      </c>
      <c r="E31" s="2" t="s">
        <v>121</v>
      </c>
      <c r="F31" s="2" t="s">
        <v>121</v>
      </c>
      <c r="G31" s="2" t="s">
        <v>121</v>
      </c>
      <c r="H31" s="2" t="s">
        <v>121</v>
      </c>
      <c r="I31" s="15" t="s">
        <v>121</v>
      </c>
      <c r="J31" s="16" t="s">
        <v>121</v>
      </c>
      <c r="K31" s="2" t="s">
        <v>121</v>
      </c>
      <c r="L31" s="2" t="s">
        <v>121</v>
      </c>
      <c r="M31" s="16" t="s">
        <v>121</v>
      </c>
      <c r="N31" s="2" t="s">
        <v>121</v>
      </c>
      <c r="O31" s="2" t="s">
        <v>121</v>
      </c>
      <c r="P31" s="2" t="s">
        <v>121</v>
      </c>
      <c r="Q31" s="15" t="s">
        <v>121</v>
      </c>
      <c r="R31" s="2" t="s">
        <v>121</v>
      </c>
      <c r="S31" s="2" t="s">
        <v>121</v>
      </c>
      <c r="T31" s="2" t="s">
        <v>121</v>
      </c>
      <c r="U31" s="15" t="s">
        <v>121</v>
      </c>
      <c r="V31" s="15" t="s">
        <v>121</v>
      </c>
      <c r="W31" s="16" t="s">
        <v>121</v>
      </c>
      <c r="X31" s="2" t="s">
        <v>121</v>
      </c>
      <c r="Y31" s="17" t="s">
        <v>121</v>
      </c>
      <c r="Z31" s="2" t="s">
        <v>121</v>
      </c>
      <c r="AA31" s="17" t="s">
        <v>121</v>
      </c>
      <c r="AB31" s="2" t="s">
        <v>121</v>
      </c>
      <c r="AC31" s="17" t="s">
        <v>121</v>
      </c>
      <c r="AD31" s="2" t="s">
        <v>121</v>
      </c>
      <c r="AE31" s="17" t="s">
        <v>121</v>
      </c>
      <c r="AF31" s="15" t="s">
        <v>121</v>
      </c>
      <c r="AG31" s="15" t="s">
        <v>121</v>
      </c>
      <c r="AH31" s="15" t="s">
        <v>121</v>
      </c>
      <c r="AI31" s="17" t="s">
        <v>121</v>
      </c>
      <c r="AJ31" s="17" t="s">
        <v>121</v>
      </c>
      <c r="AK31" s="17" t="s">
        <v>121</v>
      </c>
      <c r="AL31" s="17" t="s">
        <v>121</v>
      </c>
      <c r="AM31" s="17" t="s">
        <v>121</v>
      </c>
    </row>
    <row r="32" spans="1:39" x14ac:dyDescent="0.25">
      <c r="A32" s="18">
        <v>24</v>
      </c>
      <c r="B32" s="14" t="s">
        <v>59</v>
      </c>
      <c r="C32" s="2" t="s">
        <v>121</v>
      </c>
      <c r="D32" s="2" t="s">
        <v>121</v>
      </c>
      <c r="E32" s="2" t="s">
        <v>121</v>
      </c>
      <c r="F32" s="2" t="s">
        <v>121</v>
      </c>
      <c r="G32" s="2" t="s">
        <v>121</v>
      </c>
      <c r="H32" s="2" t="s">
        <v>121</v>
      </c>
      <c r="I32" s="15" t="s">
        <v>121</v>
      </c>
      <c r="J32" s="16" t="s">
        <v>121</v>
      </c>
      <c r="K32" s="2" t="s">
        <v>121</v>
      </c>
      <c r="L32" s="2" t="s">
        <v>121</v>
      </c>
      <c r="M32" s="16" t="s">
        <v>121</v>
      </c>
      <c r="N32" s="2" t="s">
        <v>121</v>
      </c>
      <c r="O32" s="2" t="s">
        <v>121</v>
      </c>
      <c r="P32" s="2" t="s">
        <v>121</v>
      </c>
      <c r="Q32" s="15" t="s">
        <v>121</v>
      </c>
      <c r="R32" s="2" t="s">
        <v>121</v>
      </c>
      <c r="S32" s="2" t="s">
        <v>121</v>
      </c>
      <c r="T32" s="2" t="s">
        <v>121</v>
      </c>
      <c r="U32" s="15" t="s">
        <v>121</v>
      </c>
      <c r="V32" s="15" t="s">
        <v>121</v>
      </c>
      <c r="W32" s="16" t="s">
        <v>121</v>
      </c>
      <c r="X32" s="2" t="s">
        <v>121</v>
      </c>
      <c r="Y32" s="17" t="s">
        <v>121</v>
      </c>
      <c r="Z32" s="2" t="s">
        <v>121</v>
      </c>
      <c r="AA32" s="17" t="s">
        <v>121</v>
      </c>
      <c r="AB32" s="2" t="s">
        <v>121</v>
      </c>
      <c r="AC32" s="17" t="s">
        <v>121</v>
      </c>
      <c r="AD32" s="2" t="s">
        <v>121</v>
      </c>
      <c r="AE32" s="17" t="s">
        <v>121</v>
      </c>
      <c r="AF32" s="15" t="s">
        <v>121</v>
      </c>
      <c r="AG32" s="15" t="s">
        <v>121</v>
      </c>
      <c r="AH32" s="15" t="s">
        <v>121</v>
      </c>
      <c r="AI32" s="17" t="s">
        <v>121</v>
      </c>
      <c r="AJ32" s="17" t="s">
        <v>121</v>
      </c>
      <c r="AK32" s="17" t="s">
        <v>121</v>
      </c>
      <c r="AL32" s="17" t="s">
        <v>121</v>
      </c>
      <c r="AM32" s="17" t="s">
        <v>121</v>
      </c>
    </row>
    <row r="33" spans="1:39" x14ac:dyDescent="0.25">
      <c r="A33" s="18">
        <v>25</v>
      </c>
      <c r="B33" s="14" t="s">
        <v>60</v>
      </c>
      <c r="C33" s="2" t="s">
        <v>121</v>
      </c>
      <c r="D33" s="2" t="s">
        <v>121</v>
      </c>
      <c r="E33" s="2" t="s">
        <v>121</v>
      </c>
      <c r="F33" s="2" t="s">
        <v>121</v>
      </c>
      <c r="G33" s="2" t="s">
        <v>121</v>
      </c>
      <c r="H33" s="2" t="s">
        <v>121</v>
      </c>
      <c r="I33" s="15" t="s">
        <v>121</v>
      </c>
      <c r="J33" s="16" t="s">
        <v>121</v>
      </c>
      <c r="K33" s="2" t="s">
        <v>121</v>
      </c>
      <c r="L33" s="2" t="s">
        <v>121</v>
      </c>
      <c r="M33" s="16" t="s">
        <v>121</v>
      </c>
      <c r="N33" s="2" t="s">
        <v>121</v>
      </c>
      <c r="O33" s="2" t="s">
        <v>121</v>
      </c>
      <c r="P33" s="2" t="s">
        <v>121</v>
      </c>
      <c r="Q33" s="15" t="s">
        <v>121</v>
      </c>
      <c r="R33" s="2" t="s">
        <v>121</v>
      </c>
      <c r="S33" s="2" t="s">
        <v>121</v>
      </c>
      <c r="T33" s="2" t="s">
        <v>121</v>
      </c>
      <c r="U33" s="15" t="s">
        <v>121</v>
      </c>
      <c r="V33" s="15" t="s">
        <v>121</v>
      </c>
      <c r="W33" s="16" t="s">
        <v>121</v>
      </c>
      <c r="X33" s="2" t="s">
        <v>121</v>
      </c>
      <c r="Y33" s="17" t="s">
        <v>121</v>
      </c>
      <c r="Z33" s="2" t="s">
        <v>121</v>
      </c>
      <c r="AA33" s="17" t="s">
        <v>121</v>
      </c>
      <c r="AB33" s="2" t="s">
        <v>121</v>
      </c>
      <c r="AC33" s="17" t="s">
        <v>121</v>
      </c>
      <c r="AD33" s="2" t="s">
        <v>121</v>
      </c>
      <c r="AE33" s="17" t="s">
        <v>121</v>
      </c>
      <c r="AF33" s="15" t="s">
        <v>121</v>
      </c>
      <c r="AG33" s="15" t="s">
        <v>121</v>
      </c>
      <c r="AH33" s="15" t="s">
        <v>121</v>
      </c>
      <c r="AI33" s="17" t="s">
        <v>121</v>
      </c>
      <c r="AJ33" s="17" t="s">
        <v>121</v>
      </c>
      <c r="AK33" s="17" t="s">
        <v>121</v>
      </c>
      <c r="AL33" s="17" t="s">
        <v>121</v>
      </c>
      <c r="AM33" s="17" t="s">
        <v>121</v>
      </c>
    </row>
    <row r="34" spans="1:39" x14ac:dyDescent="0.25">
      <c r="A34" s="18">
        <v>26</v>
      </c>
      <c r="B34" s="14" t="s">
        <v>61</v>
      </c>
      <c r="C34" s="2" t="s">
        <v>121</v>
      </c>
      <c r="D34" s="2" t="s">
        <v>121</v>
      </c>
      <c r="E34" s="2" t="s">
        <v>121</v>
      </c>
      <c r="F34" s="2" t="s">
        <v>121</v>
      </c>
      <c r="G34" s="2" t="s">
        <v>121</v>
      </c>
      <c r="H34" s="2" t="s">
        <v>121</v>
      </c>
      <c r="I34" s="15" t="s">
        <v>121</v>
      </c>
      <c r="J34" s="16" t="s">
        <v>121</v>
      </c>
      <c r="K34" s="2" t="s">
        <v>121</v>
      </c>
      <c r="L34" s="2" t="s">
        <v>121</v>
      </c>
      <c r="M34" s="16" t="s">
        <v>121</v>
      </c>
      <c r="N34" s="2" t="s">
        <v>121</v>
      </c>
      <c r="O34" s="2" t="s">
        <v>121</v>
      </c>
      <c r="P34" s="2" t="s">
        <v>121</v>
      </c>
      <c r="Q34" s="15" t="s">
        <v>121</v>
      </c>
      <c r="R34" s="2" t="s">
        <v>121</v>
      </c>
      <c r="S34" s="2" t="s">
        <v>121</v>
      </c>
      <c r="T34" s="2" t="s">
        <v>121</v>
      </c>
      <c r="U34" s="15" t="s">
        <v>121</v>
      </c>
      <c r="V34" s="15" t="s">
        <v>121</v>
      </c>
      <c r="W34" s="16" t="s">
        <v>121</v>
      </c>
      <c r="X34" s="2" t="s">
        <v>121</v>
      </c>
      <c r="Y34" s="17" t="s">
        <v>121</v>
      </c>
      <c r="Z34" s="2" t="s">
        <v>121</v>
      </c>
      <c r="AA34" s="17" t="s">
        <v>121</v>
      </c>
      <c r="AB34" s="2" t="s">
        <v>121</v>
      </c>
      <c r="AC34" s="17" t="s">
        <v>121</v>
      </c>
      <c r="AD34" s="2" t="s">
        <v>121</v>
      </c>
      <c r="AE34" s="17" t="s">
        <v>121</v>
      </c>
      <c r="AF34" s="15" t="s">
        <v>121</v>
      </c>
      <c r="AG34" s="15" t="s">
        <v>121</v>
      </c>
      <c r="AH34" s="15" t="s">
        <v>121</v>
      </c>
      <c r="AI34" s="17" t="s">
        <v>121</v>
      </c>
      <c r="AJ34" s="17" t="s">
        <v>121</v>
      </c>
      <c r="AK34" s="17" t="s">
        <v>121</v>
      </c>
      <c r="AL34" s="17" t="s">
        <v>121</v>
      </c>
      <c r="AM34" s="17" t="s">
        <v>121</v>
      </c>
    </row>
    <row r="35" spans="1:39" x14ac:dyDescent="0.25">
      <c r="A35" s="18">
        <v>27</v>
      </c>
      <c r="B35" s="14" t="s">
        <v>62</v>
      </c>
      <c r="C35" s="2" t="s">
        <v>121</v>
      </c>
      <c r="D35" s="2" t="s">
        <v>121</v>
      </c>
      <c r="E35" s="2" t="s">
        <v>121</v>
      </c>
      <c r="F35" s="2" t="s">
        <v>121</v>
      </c>
      <c r="G35" s="2" t="s">
        <v>121</v>
      </c>
      <c r="H35" s="2" t="s">
        <v>121</v>
      </c>
      <c r="I35" s="15" t="s">
        <v>121</v>
      </c>
      <c r="J35" s="16" t="s">
        <v>121</v>
      </c>
      <c r="K35" s="2" t="s">
        <v>121</v>
      </c>
      <c r="L35" s="2" t="s">
        <v>121</v>
      </c>
      <c r="M35" s="16" t="s">
        <v>121</v>
      </c>
      <c r="N35" s="2" t="s">
        <v>121</v>
      </c>
      <c r="O35" s="2" t="s">
        <v>121</v>
      </c>
      <c r="P35" s="2" t="s">
        <v>121</v>
      </c>
      <c r="Q35" s="15" t="s">
        <v>121</v>
      </c>
      <c r="R35" s="2" t="s">
        <v>121</v>
      </c>
      <c r="S35" s="2" t="s">
        <v>121</v>
      </c>
      <c r="T35" s="2" t="s">
        <v>121</v>
      </c>
      <c r="U35" s="15" t="s">
        <v>121</v>
      </c>
      <c r="V35" s="15" t="s">
        <v>121</v>
      </c>
      <c r="W35" s="16" t="s">
        <v>121</v>
      </c>
      <c r="X35" s="2" t="s">
        <v>121</v>
      </c>
      <c r="Y35" s="17" t="s">
        <v>121</v>
      </c>
      <c r="Z35" s="2" t="s">
        <v>121</v>
      </c>
      <c r="AA35" s="17" t="s">
        <v>121</v>
      </c>
      <c r="AB35" s="2" t="s">
        <v>121</v>
      </c>
      <c r="AC35" s="17" t="s">
        <v>121</v>
      </c>
      <c r="AD35" s="2" t="s">
        <v>121</v>
      </c>
      <c r="AE35" s="17" t="s">
        <v>121</v>
      </c>
      <c r="AF35" s="15" t="s">
        <v>121</v>
      </c>
      <c r="AG35" s="15" t="s">
        <v>121</v>
      </c>
      <c r="AH35" s="15" t="s">
        <v>121</v>
      </c>
      <c r="AI35" s="17" t="s">
        <v>121</v>
      </c>
      <c r="AJ35" s="17" t="s">
        <v>121</v>
      </c>
      <c r="AK35" s="17" t="s">
        <v>121</v>
      </c>
      <c r="AL35" s="17" t="s">
        <v>121</v>
      </c>
      <c r="AM35" s="17" t="s">
        <v>121</v>
      </c>
    </row>
    <row r="36" spans="1:39" x14ac:dyDescent="0.25">
      <c r="A36" s="18">
        <v>28</v>
      </c>
      <c r="B36" s="14" t="s">
        <v>64</v>
      </c>
      <c r="C36" s="2" t="s">
        <v>121</v>
      </c>
      <c r="D36" s="2" t="s">
        <v>121</v>
      </c>
      <c r="E36" s="2" t="s">
        <v>121</v>
      </c>
      <c r="F36" s="2" t="s">
        <v>121</v>
      </c>
      <c r="G36" s="2" t="s">
        <v>121</v>
      </c>
      <c r="H36" s="2" t="s">
        <v>121</v>
      </c>
      <c r="I36" s="15" t="s">
        <v>121</v>
      </c>
      <c r="J36" s="16" t="s">
        <v>121</v>
      </c>
      <c r="K36" s="2" t="s">
        <v>121</v>
      </c>
      <c r="L36" s="2" t="s">
        <v>121</v>
      </c>
      <c r="M36" s="16" t="s">
        <v>121</v>
      </c>
      <c r="N36" s="2" t="s">
        <v>121</v>
      </c>
      <c r="O36" s="2" t="s">
        <v>121</v>
      </c>
      <c r="P36" s="2" t="s">
        <v>121</v>
      </c>
      <c r="Q36" s="15" t="s">
        <v>121</v>
      </c>
      <c r="R36" s="2" t="s">
        <v>121</v>
      </c>
      <c r="S36" s="2" t="s">
        <v>121</v>
      </c>
      <c r="T36" s="2" t="s">
        <v>121</v>
      </c>
      <c r="U36" s="15" t="s">
        <v>121</v>
      </c>
      <c r="V36" s="15" t="s">
        <v>121</v>
      </c>
      <c r="W36" s="16" t="s">
        <v>121</v>
      </c>
      <c r="X36" s="2" t="s">
        <v>121</v>
      </c>
      <c r="Y36" s="17" t="s">
        <v>121</v>
      </c>
      <c r="Z36" s="2" t="s">
        <v>121</v>
      </c>
      <c r="AA36" s="17" t="s">
        <v>121</v>
      </c>
      <c r="AB36" s="2" t="s">
        <v>121</v>
      </c>
      <c r="AC36" s="17" t="s">
        <v>121</v>
      </c>
      <c r="AD36" s="2" t="s">
        <v>121</v>
      </c>
      <c r="AE36" s="17" t="s">
        <v>121</v>
      </c>
      <c r="AF36" s="15" t="s">
        <v>121</v>
      </c>
      <c r="AG36" s="15" t="s">
        <v>121</v>
      </c>
      <c r="AH36" s="15" t="s">
        <v>121</v>
      </c>
      <c r="AI36" s="17" t="s">
        <v>121</v>
      </c>
      <c r="AJ36" s="17" t="s">
        <v>121</v>
      </c>
      <c r="AK36" s="17" t="s">
        <v>121</v>
      </c>
      <c r="AL36" s="17" t="s">
        <v>121</v>
      </c>
      <c r="AM36" s="17" t="s">
        <v>121</v>
      </c>
    </row>
    <row r="37" spans="1:39" x14ac:dyDescent="0.25">
      <c r="A37" s="18">
        <v>29</v>
      </c>
      <c r="B37" s="14" t="s">
        <v>65</v>
      </c>
      <c r="C37" s="2">
        <v>2</v>
      </c>
      <c r="D37" s="2">
        <v>1</v>
      </c>
      <c r="E37" s="2" t="s">
        <v>121</v>
      </c>
      <c r="F37" s="2">
        <v>1</v>
      </c>
      <c r="G37" s="2">
        <v>2</v>
      </c>
      <c r="H37" s="2">
        <v>2</v>
      </c>
      <c r="I37" s="15">
        <v>9.0909090909090912E-2</v>
      </c>
      <c r="J37" s="16">
        <v>3</v>
      </c>
      <c r="K37" s="2" t="s">
        <v>121</v>
      </c>
      <c r="L37" s="2">
        <v>2</v>
      </c>
      <c r="M37" s="16">
        <v>2</v>
      </c>
      <c r="N37" s="2" t="s">
        <v>121</v>
      </c>
      <c r="O37" s="2" t="s">
        <v>121</v>
      </c>
      <c r="P37" s="2">
        <v>2</v>
      </c>
      <c r="Q37" s="15">
        <v>9.0909090909090912E-2</v>
      </c>
      <c r="R37" s="2">
        <v>1</v>
      </c>
      <c r="S37" s="2" t="s">
        <v>121</v>
      </c>
      <c r="T37" s="2">
        <v>1</v>
      </c>
      <c r="U37" s="15">
        <v>0.5</v>
      </c>
      <c r="V37" s="15" t="s">
        <v>121</v>
      </c>
      <c r="W37" s="16" t="s">
        <v>121</v>
      </c>
      <c r="X37" s="2" t="s">
        <v>121</v>
      </c>
      <c r="Y37" s="17" t="s">
        <v>121</v>
      </c>
      <c r="Z37" s="2" t="s">
        <v>121</v>
      </c>
      <c r="AA37" s="17" t="s">
        <v>121</v>
      </c>
      <c r="AB37" s="2" t="s">
        <v>121</v>
      </c>
      <c r="AC37" s="17" t="s">
        <v>121</v>
      </c>
      <c r="AD37" s="2" t="s">
        <v>121</v>
      </c>
      <c r="AE37" s="17" t="s">
        <v>121</v>
      </c>
      <c r="AF37" s="15">
        <v>100</v>
      </c>
      <c r="AG37" s="15">
        <v>66.666666666666657</v>
      </c>
      <c r="AH37" s="15">
        <v>100</v>
      </c>
      <c r="AI37" s="17">
        <v>6</v>
      </c>
      <c r="AJ37" s="17" t="s">
        <v>121</v>
      </c>
      <c r="AK37" s="17">
        <v>100</v>
      </c>
      <c r="AL37" s="17">
        <v>100</v>
      </c>
      <c r="AM37" s="17">
        <v>0.13636363636363635</v>
      </c>
    </row>
    <row r="38" spans="1:39" x14ac:dyDescent="0.25">
      <c r="A38" s="18">
        <v>30</v>
      </c>
      <c r="B38" s="14" t="s">
        <v>66</v>
      </c>
      <c r="C38" s="2">
        <v>1</v>
      </c>
      <c r="D38" s="2" t="s">
        <v>121</v>
      </c>
      <c r="E38" s="2" t="s">
        <v>121</v>
      </c>
      <c r="F38" s="2" t="s">
        <v>121</v>
      </c>
      <c r="G38" s="2">
        <v>1</v>
      </c>
      <c r="H38" s="2">
        <v>1</v>
      </c>
      <c r="I38" s="15">
        <v>9.0909090909090912E-2</v>
      </c>
      <c r="J38" s="16">
        <v>1</v>
      </c>
      <c r="K38" s="2" t="s">
        <v>121</v>
      </c>
      <c r="L38" s="2">
        <v>1</v>
      </c>
      <c r="M38" s="16">
        <v>1</v>
      </c>
      <c r="N38" s="2" t="s">
        <v>121</v>
      </c>
      <c r="O38" s="2" t="s">
        <v>121</v>
      </c>
      <c r="P38" s="2">
        <v>1</v>
      </c>
      <c r="Q38" s="15">
        <v>9.0909090909090912E-2</v>
      </c>
      <c r="R38" s="2" t="s">
        <v>121</v>
      </c>
      <c r="S38" s="2" t="s">
        <v>121</v>
      </c>
      <c r="T38" s="2" t="s">
        <v>121</v>
      </c>
      <c r="U38" s="15" t="s">
        <v>121</v>
      </c>
      <c r="V38" s="15" t="s">
        <v>121</v>
      </c>
      <c r="W38" s="16" t="s">
        <v>121</v>
      </c>
      <c r="X38" s="2" t="s">
        <v>121</v>
      </c>
      <c r="Y38" s="17" t="s">
        <v>121</v>
      </c>
      <c r="Z38" s="2" t="s">
        <v>121</v>
      </c>
      <c r="AA38" s="17" t="s">
        <v>121</v>
      </c>
      <c r="AB38" s="2" t="s">
        <v>121</v>
      </c>
      <c r="AC38" s="17" t="s">
        <v>121</v>
      </c>
      <c r="AD38" s="2" t="s">
        <v>121</v>
      </c>
      <c r="AE38" s="17" t="s">
        <v>121</v>
      </c>
      <c r="AF38" s="15">
        <v>100</v>
      </c>
      <c r="AG38" s="15">
        <v>100</v>
      </c>
      <c r="AH38" s="15">
        <v>100</v>
      </c>
      <c r="AI38" s="17" t="s">
        <v>121</v>
      </c>
      <c r="AJ38" s="17" t="s">
        <v>121</v>
      </c>
      <c r="AK38" s="17">
        <v>100</v>
      </c>
      <c r="AL38" s="17">
        <v>100</v>
      </c>
      <c r="AM38" s="17">
        <v>9.0909090909090912E-2</v>
      </c>
    </row>
    <row r="39" spans="1:39" x14ac:dyDescent="0.25">
      <c r="A39" s="18">
        <v>31</v>
      </c>
      <c r="B39" s="14" t="s">
        <v>80</v>
      </c>
      <c r="C39" s="2">
        <v>6</v>
      </c>
      <c r="D39" s="2" t="s">
        <v>121</v>
      </c>
      <c r="E39" s="2" t="s">
        <v>121</v>
      </c>
      <c r="F39" s="2" t="s">
        <v>121</v>
      </c>
      <c r="G39" s="2">
        <v>7</v>
      </c>
      <c r="H39" s="2">
        <v>7</v>
      </c>
      <c r="I39" s="15">
        <v>0.10606060606060606</v>
      </c>
      <c r="J39" s="16">
        <v>7</v>
      </c>
      <c r="K39" s="2">
        <v>4</v>
      </c>
      <c r="L39" s="2">
        <v>1</v>
      </c>
      <c r="M39" s="16">
        <v>5</v>
      </c>
      <c r="N39" s="2" t="s">
        <v>121</v>
      </c>
      <c r="O39" s="2" t="s">
        <v>121</v>
      </c>
      <c r="P39" s="2">
        <v>2</v>
      </c>
      <c r="Q39" s="15">
        <v>7.575757575757576E-2</v>
      </c>
      <c r="R39" s="2">
        <v>2</v>
      </c>
      <c r="S39" s="2" t="s">
        <v>121</v>
      </c>
      <c r="T39" s="2" t="s">
        <v>121</v>
      </c>
      <c r="U39" s="15">
        <v>0.33333333333333331</v>
      </c>
      <c r="V39" s="15" t="s">
        <v>121</v>
      </c>
      <c r="W39" s="16">
        <v>1</v>
      </c>
      <c r="X39" s="2" t="s">
        <v>121</v>
      </c>
      <c r="Y39" s="17" t="s">
        <v>121</v>
      </c>
      <c r="Z39" s="2" t="s">
        <v>121</v>
      </c>
      <c r="AA39" s="17" t="s">
        <v>121</v>
      </c>
      <c r="AB39" s="2">
        <v>1</v>
      </c>
      <c r="AC39" s="17">
        <v>100</v>
      </c>
      <c r="AD39" s="2" t="s">
        <v>121</v>
      </c>
      <c r="AE39" s="17" t="s">
        <v>121</v>
      </c>
      <c r="AF39" s="15">
        <v>71.428571428571431</v>
      </c>
      <c r="AG39" s="15">
        <v>71.428571428571431</v>
      </c>
      <c r="AH39" s="15">
        <v>80</v>
      </c>
      <c r="AI39" s="17">
        <v>3.4285714285714284</v>
      </c>
      <c r="AJ39" s="17">
        <v>80</v>
      </c>
      <c r="AK39" s="17">
        <v>20</v>
      </c>
      <c r="AL39" s="17">
        <v>40</v>
      </c>
      <c r="AM39" s="17">
        <v>0.10606060606060606</v>
      </c>
    </row>
    <row r="40" spans="1:39" x14ac:dyDescent="0.25">
      <c r="A40" s="18">
        <v>32</v>
      </c>
      <c r="B40" s="14" t="s">
        <v>81</v>
      </c>
      <c r="C40" s="2">
        <v>1</v>
      </c>
      <c r="D40" s="2" t="s">
        <v>121</v>
      </c>
      <c r="E40" s="2" t="s">
        <v>121</v>
      </c>
      <c r="F40" s="2" t="s">
        <v>121</v>
      </c>
      <c r="G40" s="2">
        <v>2</v>
      </c>
      <c r="H40" s="2">
        <v>2</v>
      </c>
      <c r="I40" s="15">
        <v>0.18181818181818182</v>
      </c>
      <c r="J40" s="16">
        <v>2</v>
      </c>
      <c r="K40" s="2">
        <v>2</v>
      </c>
      <c r="L40" s="2" t="s">
        <v>121</v>
      </c>
      <c r="M40" s="16">
        <v>2</v>
      </c>
      <c r="N40" s="2" t="s">
        <v>121</v>
      </c>
      <c r="O40" s="2" t="s">
        <v>121</v>
      </c>
      <c r="P40" s="2" t="s">
        <v>121</v>
      </c>
      <c r="Q40" s="15">
        <v>0.18181818181818182</v>
      </c>
      <c r="R40" s="2" t="s">
        <v>121</v>
      </c>
      <c r="S40" s="2" t="s">
        <v>121</v>
      </c>
      <c r="T40" s="2" t="s">
        <v>121</v>
      </c>
      <c r="U40" s="15" t="s">
        <v>121</v>
      </c>
      <c r="V40" s="15" t="s">
        <v>121</v>
      </c>
      <c r="W40" s="16" t="s">
        <v>121</v>
      </c>
      <c r="X40" s="2" t="s">
        <v>121</v>
      </c>
      <c r="Y40" s="17" t="s">
        <v>121</v>
      </c>
      <c r="Z40" s="2" t="s">
        <v>121</v>
      </c>
      <c r="AA40" s="17" t="s">
        <v>121</v>
      </c>
      <c r="AB40" s="2" t="s">
        <v>121</v>
      </c>
      <c r="AC40" s="17" t="s">
        <v>121</v>
      </c>
      <c r="AD40" s="2" t="s">
        <v>121</v>
      </c>
      <c r="AE40" s="17" t="s">
        <v>121</v>
      </c>
      <c r="AF40" s="15">
        <v>100</v>
      </c>
      <c r="AG40" s="15">
        <v>100</v>
      </c>
      <c r="AH40" s="15">
        <v>100</v>
      </c>
      <c r="AI40" s="17" t="s">
        <v>121</v>
      </c>
      <c r="AJ40" s="17">
        <v>100</v>
      </c>
      <c r="AK40" s="17" t="s">
        <v>121</v>
      </c>
      <c r="AL40" s="17" t="s">
        <v>121</v>
      </c>
      <c r="AM40" s="17">
        <v>0.18181818181818182</v>
      </c>
    </row>
    <row r="41" spans="1:39" x14ac:dyDescent="0.25">
      <c r="A41" s="18">
        <v>33</v>
      </c>
      <c r="B41" s="14" t="s">
        <v>63</v>
      </c>
      <c r="C41" s="2" t="s">
        <v>121</v>
      </c>
      <c r="D41" s="2" t="s">
        <v>121</v>
      </c>
      <c r="E41" s="2" t="s">
        <v>121</v>
      </c>
      <c r="F41" s="2" t="s">
        <v>121</v>
      </c>
      <c r="G41" s="2" t="s">
        <v>121</v>
      </c>
      <c r="H41" s="2" t="s">
        <v>121</v>
      </c>
      <c r="I41" s="15" t="s">
        <v>121</v>
      </c>
      <c r="J41" s="16" t="s">
        <v>121</v>
      </c>
      <c r="K41" s="2" t="s">
        <v>121</v>
      </c>
      <c r="L41" s="2" t="s">
        <v>121</v>
      </c>
      <c r="M41" s="16" t="s">
        <v>121</v>
      </c>
      <c r="N41" s="2" t="s">
        <v>121</v>
      </c>
      <c r="O41" s="2" t="s">
        <v>121</v>
      </c>
      <c r="P41" s="2" t="s">
        <v>121</v>
      </c>
      <c r="Q41" s="15" t="s">
        <v>121</v>
      </c>
      <c r="R41" s="2" t="s">
        <v>121</v>
      </c>
      <c r="S41" s="2" t="s">
        <v>121</v>
      </c>
      <c r="T41" s="2" t="s">
        <v>121</v>
      </c>
      <c r="U41" s="15" t="s">
        <v>121</v>
      </c>
      <c r="V41" s="15" t="s">
        <v>121</v>
      </c>
      <c r="W41" s="16" t="s">
        <v>121</v>
      </c>
      <c r="X41" s="2" t="s">
        <v>121</v>
      </c>
      <c r="Y41" s="17" t="s">
        <v>121</v>
      </c>
      <c r="Z41" s="2" t="s">
        <v>121</v>
      </c>
      <c r="AA41" s="17" t="s">
        <v>121</v>
      </c>
      <c r="AB41" s="2" t="s">
        <v>121</v>
      </c>
      <c r="AC41" s="17" t="s">
        <v>121</v>
      </c>
      <c r="AD41" s="2" t="s">
        <v>121</v>
      </c>
      <c r="AE41" s="17" t="s">
        <v>121</v>
      </c>
      <c r="AF41" s="15" t="s">
        <v>121</v>
      </c>
      <c r="AG41" s="15" t="s">
        <v>121</v>
      </c>
      <c r="AH41" s="15" t="s">
        <v>121</v>
      </c>
      <c r="AI41" s="17" t="s">
        <v>121</v>
      </c>
      <c r="AJ41" s="17" t="s">
        <v>121</v>
      </c>
      <c r="AK41" s="17" t="s">
        <v>121</v>
      </c>
      <c r="AL41" s="17" t="s">
        <v>121</v>
      </c>
      <c r="AM41" s="17" t="s">
        <v>121</v>
      </c>
    </row>
    <row r="42" spans="1:39" x14ac:dyDescent="0.25">
      <c r="A42" s="18">
        <v>34</v>
      </c>
      <c r="B42" s="14" t="s">
        <v>82</v>
      </c>
      <c r="C42" s="2" t="s">
        <v>121</v>
      </c>
      <c r="D42" s="2" t="s">
        <v>121</v>
      </c>
      <c r="E42" s="2" t="s">
        <v>121</v>
      </c>
      <c r="F42" s="2" t="s">
        <v>121</v>
      </c>
      <c r="G42" s="2" t="s">
        <v>121</v>
      </c>
      <c r="H42" s="2" t="s">
        <v>121</v>
      </c>
      <c r="I42" s="15" t="s">
        <v>121</v>
      </c>
      <c r="J42" s="16" t="s">
        <v>121</v>
      </c>
      <c r="K42" s="2" t="s">
        <v>121</v>
      </c>
      <c r="L42" s="2" t="s">
        <v>121</v>
      </c>
      <c r="M42" s="16" t="s">
        <v>121</v>
      </c>
      <c r="N42" s="2" t="s">
        <v>121</v>
      </c>
      <c r="O42" s="2" t="s">
        <v>121</v>
      </c>
      <c r="P42" s="2" t="s">
        <v>121</v>
      </c>
      <c r="Q42" s="15" t="s">
        <v>121</v>
      </c>
      <c r="R42" s="2" t="s">
        <v>121</v>
      </c>
      <c r="S42" s="2" t="s">
        <v>121</v>
      </c>
      <c r="T42" s="2" t="s">
        <v>121</v>
      </c>
      <c r="U42" s="15" t="s">
        <v>121</v>
      </c>
      <c r="V42" s="15" t="s">
        <v>121</v>
      </c>
      <c r="W42" s="16" t="s">
        <v>121</v>
      </c>
      <c r="X42" s="2" t="s">
        <v>121</v>
      </c>
      <c r="Y42" s="17" t="s">
        <v>121</v>
      </c>
      <c r="Z42" s="2" t="s">
        <v>121</v>
      </c>
      <c r="AA42" s="17" t="s">
        <v>121</v>
      </c>
      <c r="AB42" s="2" t="s">
        <v>121</v>
      </c>
      <c r="AC42" s="17" t="s">
        <v>121</v>
      </c>
      <c r="AD42" s="2" t="s">
        <v>121</v>
      </c>
      <c r="AE42" s="17" t="s">
        <v>121</v>
      </c>
      <c r="AF42" s="15" t="s">
        <v>121</v>
      </c>
      <c r="AG42" s="15" t="s">
        <v>121</v>
      </c>
      <c r="AH42" s="15" t="s">
        <v>121</v>
      </c>
      <c r="AI42" s="17" t="s">
        <v>121</v>
      </c>
      <c r="AJ42" s="17" t="s">
        <v>121</v>
      </c>
      <c r="AK42" s="17" t="s">
        <v>121</v>
      </c>
      <c r="AL42" s="17" t="s">
        <v>121</v>
      </c>
      <c r="AM42" s="17" t="s">
        <v>121</v>
      </c>
    </row>
    <row r="43" spans="1:39" x14ac:dyDescent="0.25">
      <c r="A43" s="18">
        <v>35</v>
      </c>
      <c r="B43" s="14" t="s">
        <v>83</v>
      </c>
      <c r="C43" s="2" t="s">
        <v>121</v>
      </c>
      <c r="D43" s="2" t="s">
        <v>121</v>
      </c>
      <c r="E43" s="2" t="s">
        <v>121</v>
      </c>
      <c r="F43" s="2" t="s">
        <v>121</v>
      </c>
      <c r="G43" s="2" t="s">
        <v>121</v>
      </c>
      <c r="H43" s="2" t="s">
        <v>121</v>
      </c>
      <c r="I43" s="15" t="s">
        <v>121</v>
      </c>
      <c r="J43" s="16" t="s">
        <v>121</v>
      </c>
      <c r="K43" s="2" t="s">
        <v>121</v>
      </c>
      <c r="L43" s="2" t="s">
        <v>121</v>
      </c>
      <c r="M43" s="16" t="s">
        <v>121</v>
      </c>
      <c r="N43" s="2" t="s">
        <v>121</v>
      </c>
      <c r="O43" s="2" t="s">
        <v>121</v>
      </c>
      <c r="P43" s="2" t="s">
        <v>121</v>
      </c>
      <c r="Q43" s="15" t="s">
        <v>121</v>
      </c>
      <c r="R43" s="2" t="s">
        <v>121</v>
      </c>
      <c r="S43" s="2" t="s">
        <v>121</v>
      </c>
      <c r="T43" s="2" t="s">
        <v>121</v>
      </c>
      <c r="U43" s="15" t="s">
        <v>121</v>
      </c>
      <c r="V43" s="15" t="s">
        <v>121</v>
      </c>
      <c r="W43" s="16" t="s">
        <v>121</v>
      </c>
      <c r="X43" s="2" t="s">
        <v>121</v>
      </c>
      <c r="Y43" s="17" t="s">
        <v>121</v>
      </c>
      <c r="Z43" s="2" t="s">
        <v>121</v>
      </c>
      <c r="AA43" s="17" t="s">
        <v>121</v>
      </c>
      <c r="AB43" s="2" t="s">
        <v>121</v>
      </c>
      <c r="AC43" s="17" t="s">
        <v>121</v>
      </c>
      <c r="AD43" s="2" t="s">
        <v>121</v>
      </c>
      <c r="AE43" s="17" t="s">
        <v>121</v>
      </c>
      <c r="AF43" s="15" t="s">
        <v>121</v>
      </c>
      <c r="AG43" s="15" t="s">
        <v>121</v>
      </c>
      <c r="AH43" s="15" t="s">
        <v>121</v>
      </c>
      <c r="AI43" s="17" t="s">
        <v>121</v>
      </c>
      <c r="AJ43" s="17" t="s">
        <v>121</v>
      </c>
      <c r="AK43" s="17" t="s">
        <v>121</v>
      </c>
      <c r="AL43" s="17" t="s">
        <v>121</v>
      </c>
      <c r="AM43" s="17" t="s">
        <v>121</v>
      </c>
    </row>
    <row r="44" spans="1:39" x14ac:dyDescent="0.25">
      <c r="A44" s="18">
        <v>36</v>
      </c>
      <c r="B44" s="19" t="s">
        <v>93</v>
      </c>
      <c r="C44" s="2">
        <v>7</v>
      </c>
      <c r="D44" s="2">
        <v>1</v>
      </c>
      <c r="E44" s="2" t="s">
        <v>121</v>
      </c>
      <c r="F44" s="2" t="s">
        <v>121</v>
      </c>
      <c r="G44" s="2">
        <v>412</v>
      </c>
      <c r="H44" s="2">
        <v>412</v>
      </c>
      <c r="I44" s="15">
        <v>5.3506493506493502</v>
      </c>
      <c r="J44" s="16">
        <v>413</v>
      </c>
      <c r="K44" s="2">
        <v>407</v>
      </c>
      <c r="L44" s="2">
        <v>1</v>
      </c>
      <c r="M44" s="16">
        <v>408</v>
      </c>
      <c r="N44" s="2" t="s">
        <v>121</v>
      </c>
      <c r="O44" s="2" t="s">
        <v>121</v>
      </c>
      <c r="P44" s="2">
        <v>7</v>
      </c>
      <c r="Q44" s="15">
        <v>5.2987012987012987</v>
      </c>
      <c r="R44" s="2">
        <v>5</v>
      </c>
      <c r="S44" s="2" t="s">
        <v>121</v>
      </c>
      <c r="T44" s="2" t="s">
        <v>121</v>
      </c>
      <c r="U44" s="15">
        <v>0.7142857142857143</v>
      </c>
      <c r="V44" s="15" t="s">
        <v>121</v>
      </c>
      <c r="W44" s="16">
        <v>2</v>
      </c>
      <c r="X44" s="2">
        <v>2</v>
      </c>
      <c r="Y44" s="17">
        <v>100</v>
      </c>
      <c r="Z44" s="2" t="s">
        <v>121</v>
      </c>
      <c r="AA44" s="17" t="s">
        <v>121</v>
      </c>
      <c r="AB44" s="2" t="s">
        <v>121</v>
      </c>
      <c r="AC44" s="17" t="s">
        <v>121</v>
      </c>
      <c r="AD44" s="2" t="s">
        <v>121</v>
      </c>
      <c r="AE44" s="17" t="s">
        <v>121</v>
      </c>
      <c r="AF44" s="15">
        <v>99.029126213592235</v>
      </c>
      <c r="AG44" s="15">
        <v>98.789346246973366</v>
      </c>
      <c r="AH44" s="15">
        <v>100</v>
      </c>
      <c r="AI44" s="17">
        <v>0.14563106796116504</v>
      </c>
      <c r="AJ44" s="17">
        <v>99.754901960784309</v>
      </c>
      <c r="AK44" s="17">
        <v>0.24509803921568626</v>
      </c>
      <c r="AL44" s="17">
        <v>1.715686274509804</v>
      </c>
      <c r="AM44" s="17">
        <v>5.3636363636363633</v>
      </c>
    </row>
    <row r="45" spans="1:39" x14ac:dyDescent="0.25">
      <c r="A45" s="18">
        <v>37</v>
      </c>
      <c r="B45" s="19" t="s">
        <v>94</v>
      </c>
      <c r="C45" s="2">
        <v>3</v>
      </c>
      <c r="D45" s="2">
        <v>1</v>
      </c>
      <c r="E45" s="2" t="s">
        <v>121</v>
      </c>
      <c r="F45" s="2" t="s">
        <v>121</v>
      </c>
      <c r="G45" s="2">
        <v>6</v>
      </c>
      <c r="H45" s="2">
        <v>6</v>
      </c>
      <c r="I45" s="15">
        <v>0.18181818181818182</v>
      </c>
      <c r="J45" s="16">
        <v>7</v>
      </c>
      <c r="K45" s="2">
        <v>7</v>
      </c>
      <c r="L45" s="2" t="s">
        <v>121</v>
      </c>
      <c r="M45" s="16">
        <v>7</v>
      </c>
      <c r="N45" s="2" t="s">
        <v>121</v>
      </c>
      <c r="O45" s="2" t="s">
        <v>121</v>
      </c>
      <c r="P45" s="2" t="s">
        <v>121</v>
      </c>
      <c r="Q45" s="15">
        <v>0.21212121212121213</v>
      </c>
      <c r="R45" s="2" t="s">
        <v>121</v>
      </c>
      <c r="S45" s="2" t="s">
        <v>121</v>
      </c>
      <c r="T45" s="2" t="s">
        <v>121</v>
      </c>
      <c r="U45" s="15" t="s">
        <v>121</v>
      </c>
      <c r="V45" s="15" t="s">
        <v>121</v>
      </c>
      <c r="W45" s="16" t="s">
        <v>121</v>
      </c>
      <c r="X45" s="2" t="s">
        <v>121</v>
      </c>
      <c r="Y45" s="17" t="s">
        <v>121</v>
      </c>
      <c r="Z45" s="2" t="s">
        <v>121</v>
      </c>
      <c r="AA45" s="17" t="s">
        <v>121</v>
      </c>
      <c r="AB45" s="2" t="s">
        <v>121</v>
      </c>
      <c r="AC45" s="17" t="s">
        <v>121</v>
      </c>
      <c r="AD45" s="2" t="s">
        <v>121</v>
      </c>
      <c r="AE45" s="17" t="s">
        <v>121</v>
      </c>
      <c r="AF45" s="15">
        <v>116.66666666666667</v>
      </c>
      <c r="AG45" s="15">
        <v>100</v>
      </c>
      <c r="AH45" s="15">
        <v>100</v>
      </c>
      <c r="AI45" s="17" t="s">
        <v>121</v>
      </c>
      <c r="AJ45" s="17">
        <v>100</v>
      </c>
      <c r="AK45" s="17" t="s">
        <v>121</v>
      </c>
      <c r="AL45" s="17" t="s">
        <v>121</v>
      </c>
      <c r="AM45" s="17">
        <v>0.21212121212121213</v>
      </c>
    </row>
    <row r="46" spans="1:39" x14ac:dyDescent="0.25">
      <c r="A46" s="18">
        <v>38</v>
      </c>
      <c r="B46" s="19" t="s">
        <v>95</v>
      </c>
      <c r="C46" s="2">
        <v>0</v>
      </c>
      <c r="D46" s="2" t="s">
        <v>121</v>
      </c>
      <c r="E46" s="2" t="s">
        <v>121</v>
      </c>
      <c r="F46" s="2" t="s">
        <v>121</v>
      </c>
      <c r="G46" s="2">
        <v>1</v>
      </c>
      <c r="H46" s="2">
        <v>1</v>
      </c>
      <c r="I46" s="15" t="s">
        <v>121</v>
      </c>
      <c r="J46" s="16">
        <v>1</v>
      </c>
      <c r="K46" s="2" t="s">
        <v>121</v>
      </c>
      <c r="L46" s="2">
        <v>1</v>
      </c>
      <c r="M46" s="16">
        <v>1</v>
      </c>
      <c r="N46" s="2" t="s">
        <v>121</v>
      </c>
      <c r="O46" s="2" t="s">
        <v>121</v>
      </c>
      <c r="P46" s="2" t="s">
        <v>121</v>
      </c>
      <c r="Q46" s="15" t="s">
        <v>121</v>
      </c>
      <c r="R46" s="2" t="s">
        <v>121</v>
      </c>
      <c r="S46" s="2" t="s">
        <v>121</v>
      </c>
      <c r="T46" s="2" t="s">
        <v>121</v>
      </c>
      <c r="U46" s="15" t="s">
        <v>121</v>
      </c>
      <c r="V46" s="15" t="s">
        <v>121</v>
      </c>
      <c r="W46" s="16" t="s">
        <v>121</v>
      </c>
      <c r="X46" s="2" t="s">
        <v>121</v>
      </c>
      <c r="Y46" s="17" t="s">
        <v>121</v>
      </c>
      <c r="Z46" s="2" t="s">
        <v>121</v>
      </c>
      <c r="AA46" s="17" t="s">
        <v>121</v>
      </c>
      <c r="AB46" s="2" t="s">
        <v>121</v>
      </c>
      <c r="AC46" s="17" t="s">
        <v>121</v>
      </c>
      <c r="AD46" s="2" t="s">
        <v>121</v>
      </c>
      <c r="AE46" s="17" t="s">
        <v>121</v>
      </c>
      <c r="AF46" s="15">
        <v>100</v>
      </c>
      <c r="AG46" s="15">
        <v>100</v>
      </c>
      <c r="AH46" s="15">
        <v>100</v>
      </c>
      <c r="AI46" s="17" t="s">
        <v>121</v>
      </c>
      <c r="AJ46" s="17" t="s">
        <v>121</v>
      </c>
      <c r="AK46" s="17">
        <v>100</v>
      </c>
      <c r="AL46" s="17" t="s">
        <v>121</v>
      </c>
      <c r="AM46" s="17" t="s">
        <v>121</v>
      </c>
    </row>
    <row r="47" spans="1:39" x14ac:dyDescent="0.25">
      <c r="A47" s="18">
        <v>39</v>
      </c>
      <c r="B47" s="19" t="s">
        <v>96</v>
      </c>
      <c r="C47" s="2">
        <v>7</v>
      </c>
      <c r="D47" s="2" t="s">
        <v>121</v>
      </c>
      <c r="E47" s="2" t="s">
        <v>121</v>
      </c>
      <c r="F47" s="2" t="s">
        <v>121</v>
      </c>
      <c r="G47" s="2">
        <v>177</v>
      </c>
      <c r="H47" s="2">
        <v>177</v>
      </c>
      <c r="I47" s="15">
        <v>2.2987012987012987</v>
      </c>
      <c r="J47" s="16">
        <v>177</v>
      </c>
      <c r="K47" s="2">
        <v>166</v>
      </c>
      <c r="L47" s="2">
        <v>11</v>
      </c>
      <c r="M47" s="16">
        <v>177</v>
      </c>
      <c r="N47" s="2" t="s">
        <v>121</v>
      </c>
      <c r="O47" s="2" t="s">
        <v>121</v>
      </c>
      <c r="P47" s="2" t="s">
        <v>121</v>
      </c>
      <c r="Q47" s="15">
        <v>2.2987012987012987</v>
      </c>
      <c r="R47" s="2" t="s">
        <v>121</v>
      </c>
      <c r="S47" s="2" t="s">
        <v>121</v>
      </c>
      <c r="T47" s="2" t="s">
        <v>121</v>
      </c>
      <c r="U47" s="15" t="s">
        <v>121</v>
      </c>
      <c r="V47" s="15" t="s">
        <v>121</v>
      </c>
      <c r="W47" s="16">
        <v>1</v>
      </c>
      <c r="X47" s="2">
        <v>1</v>
      </c>
      <c r="Y47" s="17">
        <v>100</v>
      </c>
      <c r="Z47" s="2" t="s">
        <v>121</v>
      </c>
      <c r="AA47" s="17" t="s">
        <v>121</v>
      </c>
      <c r="AB47" s="2" t="s">
        <v>121</v>
      </c>
      <c r="AC47" s="17" t="s">
        <v>121</v>
      </c>
      <c r="AD47" s="2" t="s">
        <v>121</v>
      </c>
      <c r="AE47" s="17" t="s">
        <v>121</v>
      </c>
      <c r="AF47" s="15">
        <v>100</v>
      </c>
      <c r="AG47" s="15">
        <v>100</v>
      </c>
      <c r="AH47" s="15">
        <v>100</v>
      </c>
      <c r="AI47" s="17" t="s">
        <v>121</v>
      </c>
      <c r="AJ47" s="17">
        <v>93.78531073446328</v>
      </c>
      <c r="AK47" s="17">
        <v>6.2146892655367232</v>
      </c>
      <c r="AL47" s="17" t="s">
        <v>121</v>
      </c>
      <c r="AM47" s="17">
        <v>2.2987012987012987</v>
      </c>
    </row>
    <row r="48" spans="1:39" x14ac:dyDescent="0.25">
      <c r="A48" s="18">
        <v>40</v>
      </c>
      <c r="B48" s="19" t="s">
        <v>97</v>
      </c>
      <c r="C48" s="2">
        <v>6</v>
      </c>
      <c r="D48" s="2">
        <v>4</v>
      </c>
      <c r="E48" s="2" t="s">
        <v>121</v>
      </c>
      <c r="F48" s="2" t="s">
        <v>121</v>
      </c>
      <c r="G48" s="2">
        <v>31</v>
      </c>
      <c r="H48" s="2">
        <v>31</v>
      </c>
      <c r="I48" s="15">
        <v>0.46969696969696972</v>
      </c>
      <c r="J48" s="16">
        <v>35</v>
      </c>
      <c r="K48" s="2">
        <v>33</v>
      </c>
      <c r="L48" s="2">
        <v>1</v>
      </c>
      <c r="M48" s="16">
        <v>34</v>
      </c>
      <c r="N48" s="2" t="s">
        <v>121</v>
      </c>
      <c r="O48" s="2" t="s">
        <v>121</v>
      </c>
      <c r="P48" s="2">
        <v>2</v>
      </c>
      <c r="Q48" s="15">
        <v>0.51515151515151514</v>
      </c>
      <c r="R48" s="2">
        <v>1</v>
      </c>
      <c r="S48" s="2" t="s">
        <v>121</v>
      </c>
      <c r="T48" s="2" t="s">
        <v>121</v>
      </c>
      <c r="U48" s="15">
        <v>0.16666666666666666</v>
      </c>
      <c r="V48" s="15" t="s">
        <v>121</v>
      </c>
      <c r="W48" s="16" t="s">
        <v>121</v>
      </c>
      <c r="X48" s="2" t="s">
        <v>121</v>
      </c>
      <c r="Y48" s="17" t="s">
        <v>121</v>
      </c>
      <c r="Z48" s="2" t="s">
        <v>121</v>
      </c>
      <c r="AA48" s="17" t="s">
        <v>121</v>
      </c>
      <c r="AB48" s="2" t="s">
        <v>121</v>
      </c>
      <c r="AC48" s="17" t="s">
        <v>121</v>
      </c>
      <c r="AD48" s="2" t="s">
        <v>121</v>
      </c>
      <c r="AE48" s="17" t="s">
        <v>121</v>
      </c>
      <c r="AF48" s="15">
        <v>109.6774193548387</v>
      </c>
      <c r="AG48" s="15">
        <v>97.142857142857139</v>
      </c>
      <c r="AH48" s="15">
        <v>100</v>
      </c>
      <c r="AI48" s="17">
        <v>0.38709677419354838</v>
      </c>
      <c r="AJ48" s="17">
        <v>97.058823529411768</v>
      </c>
      <c r="AK48" s="17">
        <v>2.9411764705882351</v>
      </c>
      <c r="AL48" s="17">
        <v>5.8823529411764701</v>
      </c>
      <c r="AM48" s="17">
        <v>0.53030303030303028</v>
      </c>
    </row>
    <row r="49" spans="1:39" x14ac:dyDescent="0.25">
      <c r="A49" s="18">
        <v>41</v>
      </c>
      <c r="B49" s="19" t="s">
        <v>98</v>
      </c>
      <c r="C49" s="2">
        <v>5</v>
      </c>
      <c r="D49" s="2" t="s">
        <v>121</v>
      </c>
      <c r="E49" s="2" t="s">
        <v>121</v>
      </c>
      <c r="F49" s="2" t="s">
        <v>121</v>
      </c>
      <c r="G49" s="2">
        <v>7</v>
      </c>
      <c r="H49" s="2">
        <v>7</v>
      </c>
      <c r="I49" s="15">
        <v>0.12727272727272726</v>
      </c>
      <c r="J49" s="16">
        <v>7</v>
      </c>
      <c r="K49" s="2">
        <v>3</v>
      </c>
      <c r="L49" s="2">
        <v>4</v>
      </c>
      <c r="M49" s="16">
        <v>7</v>
      </c>
      <c r="N49" s="2" t="s">
        <v>121</v>
      </c>
      <c r="O49" s="2" t="s">
        <v>121</v>
      </c>
      <c r="P49" s="2">
        <v>4</v>
      </c>
      <c r="Q49" s="15">
        <v>0.12727272727272726</v>
      </c>
      <c r="R49" s="2" t="s">
        <v>121</v>
      </c>
      <c r="S49" s="2" t="s">
        <v>121</v>
      </c>
      <c r="T49" s="2" t="s">
        <v>121</v>
      </c>
      <c r="U49" s="15" t="s">
        <v>121</v>
      </c>
      <c r="V49" s="15" t="s">
        <v>121</v>
      </c>
      <c r="W49" s="16" t="s">
        <v>121</v>
      </c>
      <c r="X49" s="2" t="s">
        <v>121</v>
      </c>
      <c r="Y49" s="17" t="s">
        <v>121</v>
      </c>
      <c r="Z49" s="2" t="s">
        <v>121</v>
      </c>
      <c r="AA49" s="17" t="s">
        <v>121</v>
      </c>
      <c r="AB49" s="2" t="s">
        <v>121</v>
      </c>
      <c r="AC49" s="17" t="s">
        <v>121</v>
      </c>
      <c r="AD49" s="2" t="s">
        <v>121</v>
      </c>
      <c r="AE49" s="17" t="s">
        <v>121</v>
      </c>
      <c r="AF49" s="15">
        <v>100</v>
      </c>
      <c r="AG49" s="15">
        <v>100</v>
      </c>
      <c r="AH49" s="15">
        <v>100</v>
      </c>
      <c r="AI49" s="17" t="s">
        <v>121</v>
      </c>
      <c r="AJ49" s="17">
        <v>42.857142857142854</v>
      </c>
      <c r="AK49" s="17">
        <v>57.142857142857139</v>
      </c>
      <c r="AL49" s="17">
        <v>57.142857142857139</v>
      </c>
      <c r="AM49" s="17">
        <v>0.12727272727272726</v>
      </c>
    </row>
    <row r="50" spans="1:39" x14ac:dyDescent="0.25">
      <c r="A50" s="18">
        <v>42</v>
      </c>
      <c r="B50" s="19" t="s">
        <v>99</v>
      </c>
      <c r="C50" s="2" t="s">
        <v>121</v>
      </c>
      <c r="D50" s="2" t="s">
        <v>121</v>
      </c>
      <c r="E50" s="2" t="s">
        <v>121</v>
      </c>
      <c r="F50" s="2" t="s">
        <v>121</v>
      </c>
      <c r="G50" s="2" t="s">
        <v>121</v>
      </c>
      <c r="H50" s="2" t="s">
        <v>121</v>
      </c>
      <c r="I50" s="15" t="s">
        <v>121</v>
      </c>
      <c r="J50" s="16" t="s">
        <v>121</v>
      </c>
      <c r="K50" s="2" t="s">
        <v>121</v>
      </c>
      <c r="L50" s="2" t="s">
        <v>121</v>
      </c>
      <c r="M50" s="16" t="s">
        <v>121</v>
      </c>
      <c r="N50" s="2" t="s">
        <v>121</v>
      </c>
      <c r="O50" s="2" t="s">
        <v>121</v>
      </c>
      <c r="P50" s="2" t="s">
        <v>121</v>
      </c>
      <c r="Q50" s="15" t="s">
        <v>121</v>
      </c>
      <c r="R50" s="2" t="s">
        <v>121</v>
      </c>
      <c r="S50" s="2" t="s">
        <v>121</v>
      </c>
      <c r="T50" s="2" t="s">
        <v>121</v>
      </c>
      <c r="U50" s="15" t="s">
        <v>121</v>
      </c>
      <c r="V50" s="15" t="s">
        <v>121</v>
      </c>
      <c r="W50" s="16" t="s">
        <v>121</v>
      </c>
      <c r="X50" s="2" t="s">
        <v>121</v>
      </c>
      <c r="Y50" s="17" t="s">
        <v>121</v>
      </c>
      <c r="Z50" s="2" t="s">
        <v>121</v>
      </c>
      <c r="AA50" s="17" t="s">
        <v>121</v>
      </c>
      <c r="AB50" s="2" t="s">
        <v>121</v>
      </c>
      <c r="AC50" s="17" t="s">
        <v>121</v>
      </c>
      <c r="AD50" s="2" t="s">
        <v>121</v>
      </c>
      <c r="AE50" s="17" t="s">
        <v>121</v>
      </c>
      <c r="AF50" s="15" t="s">
        <v>121</v>
      </c>
      <c r="AG50" s="15" t="s">
        <v>121</v>
      </c>
      <c r="AH50" s="15" t="s">
        <v>121</v>
      </c>
      <c r="AI50" s="17" t="s">
        <v>121</v>
      </c>
      <c r="AJ50" s="17" t="s">
        <v>121</v>
      </c>
      <c r="AK50" s="17" t="s">
        <v>121</v>
      </c>
      <c r="AL50" s="17" t="s">
        <v>121</v>
      </c>
      <c r="AM50" s="17" t="s">
        <v>121</v>
      </c>
    </row>
    <row r="51" spans="1:39" x14ac:dyDescent="0.25">
      <c r="A51" s="18">
        <v>43</v>
      </c>
      <c r="B51" s="19" t="s">
        <v>100</v>
      </c>
      <c r="C51" s="2">
        <v>2</v>
      </c>
      <c r="D51" s="2" t="s">
        <v>121</v>
      </c>
      <c r="E51" s="2" t="s">
        <v>121</v>
      </c>
      <c r="F51" s="2" t="s">
        <v>121</v>
      </c>
      <c r="G51" s="2">
        <v>2</v>
      </c>
      <c r="H51" s="2">
        <v>2</v>
      </c>
      <c r="I51" s="15">
        <v>9.0909090909090912E-2</v>
      </c>
      <c r="J51" s="16">
        <v>2</v>
      </c>
      <c r="K51" s="2">
        <v>2</v>
      </c>
      <c r="L51" s="2" t="s">
        <v>121</v>
      </c>
      <c r="M51" s="16">
        <v>2</v>
      </c>
      <c r="N51" s="2" t="s">
        <v>121</v>
      </c>
      <c r="O51" s="2" t="s">
        <v>121</v>
      </c>
      <c r="P51" s="2">
        <v>1</v>
      </c>
      <c r="Q51" s="15">
        <v>9.0909090909090912E-2</v>
      </c>
      <c r="R51" s="2" t="s">
        <v>121</v>
      </c>
      <c r="S51" s="2" t="s">
        <v>121</v>
      </c>
      <c r="T51" s="2" t="s">
        <v>121</v>
      </c>
      <c r="U51" s="15" t="s">
        <v>121</v>
      </c>
      <c r="V51" s="15" t="s">
        <v>121</v>
      </c>
      <c r="W51" s="16" t="s">
        <v>121</v>
      </c>
      <c r="X51" s="2" t="s">
        <v>121</v>
      </c>
      <c r="Y51" s="17" t="s">
        <v>121</v>
      </c>
      <c r="Z51" s="2" t="s">
        <v>121</v>
      </c>
      <c r="AA51" s="17" t="s">
        <v>121</v>
      </c>
      <c r="AB51" s="2" t="s">
        <v>121</v>
      </c>
      <c r="AC51" s="17" t="s">
        <v>121</v>
      </c>
      <c r="AD51" s="2" t="s">
        <v>121</v>
      </c>
      <c r="AE51" s="17" t="s">
        <v>121</v>
      </c>
      <c r="AF51" s="15">
        <v>100</v>
      </c>
      <c r="AG51" s="15">
        <v>100</v>
      </c>
      <c r="AH51" s="15">
        <v>100</v>
      </c>
      <c r="AI51" s="17" t="s">
        <v>121</v>
      </c>
      <c r="AJ51" s="17">
        <v>100</v>
      </c>
      <c r="AK51" s="17" t="s">
        <v>121</v>
      </c>
      <c r="AL51" s="17">
        <v>50</v>
      </c>
      <c r="AM51" s="17">
        <v>9.0909090909090912E-2</v>
      </c>
    </row>
    <row r="52" spans="1:39" x14ac:dyDescent="0.25">
      <c r="A52" s="18">
        <v>44</v>
      </c>
      <c r="B52" s="19" t="s">
        <v>101</v>
      </c>
      <c r="C52" s="2">
        <v>0</v>
      </c>
      <c r="D52" s="2" t="s">
        <v>121</v>
      </c>
      <c r="E52" s="2" t="s">
        <v>121</v>
      </c>
      <c r="F52" s="2" t="s">
        <v>121</v>
      </c>
      <c r="G52" s="2">
        <v>1</v>
      </c>
      <c r="H52" s="2">
        <v>1</v>
      </c>
      <c r="I52" s="15" t="s">
        <v>121</v>
      </c>
      <c r="J52" s="16">
        <v>1</v>
      </c>
      <c r="K52" s="2">
        <v>1</v>
      </c>
      <c r="L52" s="2" t="s">
        <v>121</v>
      </c>
      <c r="M52" s="16">
        <v>1</v>
      </c>
      <c r="N52" s="2" t="s">
        <v>121</v>
      </c>
      <c r="O52" s="2" t="s">
        <v>121</v>
      </c>
      <c r="P52" s="2" t="s">
        <v>121</v>
      </c>
      <c r="Q52" s="15" t="s">
        <v>121</v>
      </c>
      <c r="R52" s="2" t="s">
        <v>121</v>
      </c>
      <c r="S52" s="2" t="s">
        <v>121</v>
      </c>
      <c r="T52" s="2" t="s">
        <v>121</v>
      </c>
      <c r="U52" s="15" t="s">
        <v>121</v>
      </c>
      <c r="V52" s="15" t="s">
        <v>121</v>
      </c>
      <c r="W52" s="16" t="s">
        <v>121</v>
      </c>
      <c r="X52" s="2" t="s">
        <v>121</v>
      </c>
      <c r="Y52" s="17" t="s">
        <v>121</v>
      </c>
      <c r="Z52" s="2" t="s">
        <v>121</v>
      </c>
      <c r="AA52" s="17" t="s">
        <v>121</v>
      </c>
      <c r="AB52" s="2" t="s">
        <v>121</v>
      </c>
      <c r="AC52" s="17" t="s">
        <v>121</v>
      </c>
      <c r="AD52" s="2" t="s">
        <v>121</v>
      </c>
      <c r="AE52" s="17" t="s">
        <v>121</v>
      </c>
      <c r="AF52" s="15">
        <v>100</v>
      </c>
      <c r="AG52" s="15">
        <v>100</v>
      </c>
      <c r="AH52" s="15">
        <v>100</v>
      </c>
      <c r="AI52" s="17" t="s">
        <v>121</v>
      </c>
      <c r="AJ52" s="17">
        <v>100</v>
      </c>
      <c r="AK52" s="17" t="s">
        <v>121</v>
      </c>
      <c r="AL52" s="17" t="s">
        <v>121</v>
      </c>
      <c r="AM52" s="17" t="s">
        <v>121</v>
      </c>
    </row>
    <row r="53" spans="1:39" x14ac:dyDescent="0.25">
      <c r="A53" s="18">
        <v>45</v>
      </c>
      <c r="B53" s="19" t="s">
        <v>102</v>
      </c>
      <c r="C53" s="2">
        <v>1</v>
      </c>
      <c r="D53" s="2" t="s">
        <v>121</v>
      </c>
      <c r="E53" s="2" t="s">
        <v>121</v>
      </c>
      <c r="F53" s="2" t="s">
        <v>121</v>
      </c>
      <c r="G53" s="2">
        <v>1</v>
      </c>
      <c r="H53" s="2">
        <v>1</v>
      </c>
      <c r="I53" s="15">
        <v>9.0909090909090912E-2</v>
      </c>
      <c r="J53" s="16">
        <v>1</v>
      </c>
      <c r="K53" s="2">
        <v>1</v>
      </c>
      <c r="L53" s="2" t="s">
        <v>121</v>
      </c>
      <c r="M53" s="16">
        <v>1</v>
      </c>
      <c r="N53" s="2" t="s">
        <v>121</v>
      </c>
      <c r="O53" s="2" t="s">
        <v>121</v>
      </c>
      <c r="P53" s="2" t="s">
        <v>121</v>
      </c>
      <c r="Q53" s="15">
        <v>9.0909090909090912E-2</v>
      </c>
      <c r="R53" s="2" t="s">
        <v>121</v>
      </c>
      <c r="S53" s="2" t="s">
        <v>121</v>
      </c>
      <c r="T53" s="2" t="s">
        <v>121</v>
      </c>
      <c r="U53" s="15" t="s">
        <v>121</v>
      </c>
      <c r="V53" s="15" t="s">
        <v>121</v>
      </c>
      <c r="W53" s="16" t="s">
        <v>121</v>
      </c>
      <c r="X53" s="2" t="s">
        <v>121</v>
      </c>
      <c r="Y53" s="17" t="s">
        <v>121</v>
      </c>
      <c r="Z53" s="2" t="s">
        <v>121</v>
      </c>
      <c r="AA53" s="17" t="s">
        <v>121</v>
      </c>
      <c r="AB53" s="2" t="s">
        <v>121</v>
      </c>
      <c r="AC53" s="17" t="s">
        <v>121</v>
      </c>
      <c r="AD53" s="2" t="s">
        <v>121</v>
      </c>
      <c r="AE53" s="17" t="s">
        <v>121</v>
      </c>
      <c r="AF53" s="15">
        <v>100</v>
      </c>
      <c r="AG53" s="15">
        <v>100</v>
      </c>
      <c r="AH53" s="15">
        <v>100</v>
      </c>
      <c r="AI53" s="17" t="s">
        <v>121</v>
      </c>
      <c r="AJ53" s="17">
        <v>100</v>
      </c>
      <c r="AK53" s="17" t="s">
        <v>121</v>
      </c>
      <c r="AL53" s="17" t="s">
        <v>121</v>
      </c>
      <c r="AM53" s="17">
        <v>9.0909090909090912E-2</v>
      </c>
    </row>
    <row r="54" spans="1:39" x14ac:dyDescent="0.25">
      <c r="A54" s="18">
        <v>46</v>
      </c>
      <c r="B54" s="19" t="s">
        <v>103</v>
      </c>
      <c r="C54" s="2" t="s">
        <v>121</v>
      </c>
      <c r="D54" s="2" t="s">
        <v>121</v>
      </c>
      <c r="E54" s="2" t="s">
        <v>121</v>
      </c>
      <c r="F54" s="2" t="s">
        <v>121</v>
      </c>
      <c r="G54" s="2" t="s">
        <v>121</v>
      </c>
      <c r="H54" s="2" t="s">
        <v>121</v>
      </c>
      <c r="I54" s="15" t="s">
        <v>121</v>
      </c>
      <c r="J54" s="16" t="s">
        <v>121</v>
      </c>
      <c r="K54" s="2" t="s">
        <v>121</v>
      </c>
      <c r="L54" s="2" t="s">
        <v>121</v>
      </c>
      <c r="M54" s="16" t="s">
        <v>121</v>
      </c>
      <c r="N54" s="2" t="s">
        <v>121</v>
      </c>
      <c r="O54" s="2" t="s">
        <v>121</v>
      </c>
      <c r="P54" s="2" t="s">
        <v>121</v>
      </c>
      <c r="Q54" s="15" t="s">
        <v>121</v>
      </c>
      <c r="R54" s="2" t="s">
        <v>121</v>
      </c>
      <c r="S54" s="2" t="s">
        <v>121</v>
      </c>
      <c r="T54" s="2" t="s">
        <v>121</v>
      </c>
      <c r="U54" s="15" t="s">
        <v>121</v>
      </c>
      <c r="V54" s="15" t="s">
        <v>121</v>
      </c>
      <c r="W54" s="16" t="s">
        <v>121</v>
      </c>
      <c r="X54" s="2" t="s">
        <v>121</v>
      </c>
      <c r="Y54" s="17" t="s">
        <v>121</v>
      </c>
      <c r="Z54" s="2" t="s">
        <v>121</v>
      </c>
      <c r="AA54" s="17" t="s">
        <v>121</v>
      </c>
      <c r="AB54" s="2" t="s">
        <v>121</v>
      </c>
      <c r="AC54" s="17" t="s">
        <v>121</v>
      </c>
      <c r="AD54" s="2" t="s">
        <v>121</v>
      </c>
      <c r="AE54" s="17" t="s">
        <v>121</v>
      </c>
      <c r="AF54" s="15" t="s">
        <v>121</v>
      </c>
      <c r="AG54" s="15" t="s">
        <v>121</v>
      </c>
      <c r="AH54" s="15" t="s">
        <v>121</v>
      </c>
      <c r="AI54" s="17" t="s">
        <v>121</v>
      </c>
      <c r="AJ54" s="17" t="s">
        <v>121</v>
      </c>
      <c r="AK54" s="17" t="s">
        <v>121</v>
      </c>
      <c r="AL54" s="17" t="s">
        <v>121</v>
      </c>
      <c r="AM54" s="17" t="s">
        <v>121</v>
      </c>
    </row>
    <row r="55" spans="1:39" x14ac:dyDescent="0.25">
      <c r="A55" s="18">
        <v>47</v>
      </c>
      <c r="B55" s="19" t="s">
        <v>104</v>
      </c>
      <c r="C55" s="2" t="s">
        <v>121</v>
      </c>
      <c r="D55" s="2" t="s">
        <v>121</v>
      </c>
      <c r="E55" s="2" t="s">
        <v>121</v>
      </c>
      <c r="F55" s="2" t="s">
        <v>121</v>
      </c>
      <c r="G55" s="2" t="s">
        <v>121</v>
      </c>
      <c r="H55" s="2" t="s">
        <v>121</v>
      </c>
      <c r="I55" s="15" t="s">
        <v>121</v>
      </c>
      <c r="J55" s="16" t="s">
        <v>121</v>
      </c>
      <c r="K55" s="2" t="s">
        <v>121</v>
      </c>
      <c r="L55" s="2" t="s">
        <v>121</v>
      </c>
      <c r="M55" s="16" t="s">
        <v>121</v>
      </c>
      <c r="N55" s="2" t="s">
        <v>121</v>
      </c>
      <c r="O55" s="2" t="s">
        <v>121</v>
      </c>
      <c r="P55" s="2" t="s">
        <v>121</v>
      </c>
      <c r="Q55" s="15" t="s">
        <v>121</v>
      </c>
      <c r="R55" s="2" t="s">
        <v>121</v>
      </c>
      <c r="S55" s="2" t="s">
        <v>121</v>
      </c>
      <c r="T55" s="2" t="s">
        <v>121</v>
      </c>
      <c r="U55" s="15" t="s">
        <v>121</v>
      </c>
      <c r="V55" s="15" t="s">
        <v>121</v>
      </c>
      <c r="W55" s="16" t="s">
        <v>121</v>
      </c>
      <c r="X55" s="2" t="s">
        <v>121</v>
      </c>
      <c r="Y55" s="17" t="s">
        <v>121</v>
      </c>
      <c r="Z55" s="2" t="s">
        <v>121</v>
      </c>
      <c r="AA55" s="17" t="s">
        <v>121</v>
      </c>
      <c r="AB55" s="2" t="s">
        <v>121</v>
      </c>
      <c r="AC55" s="17" t="s">
        <v>121</v>
      </c>
      <c r="AD55" s="2" t="s">
        <v>121</v>
      </c>
      <c r="AE55" s="17" t="s">
        <v>121</v>
      </c>
      <c r="AF55" s="15" t="s">
        <v>121</v>
      </c>
      <c r="AG55" s="15" t="s">
        <v>121</v>
      </c>
      <c r="AH55" s="15" t="s">
        <v>121</v>
      </c>
      <c r="AI55" s="17" t="s">
        <v>121</v>
      </c>
      <c r="AJ55" s="17" t="s">
        <v>121</v>
      </c>
      <c r="AK55" s="17" t="s">
        <v>121</v>
      </c>
      <c r="AL55" s="17" t="s">
        <v>121</v>
      </c>
      <c r="AM55" s="17" t="s">
        <v>121</v>
      </c>
    </row>
    <row r="56" spans="1:39" x14ac:dyDescent="0.25">
      <c r="A56" s="18">
        <v>48</v>
      </c>
      <c r="B56" s="19" t="s">
        <v>105</v>
      </c>
      <c r="C56" s="2" t="s">
        <v>121</v>
      </c>
      <c r="D56" s="2" t="s">
        <v>121</v>
      </c>
      <c r="E56" s="2" t="s">
        <v>121</v>
      </c>
      <c r="F56" s="2" t="s">
        <v>121</v>
      </c>
      <c r="G56" s="2" t="s">
        <v>121</v>
      </c>
      <c r="H56" s="2" t="s">
        <v>121</v>
      </c>
      <c r="I56" s="15" t="s">
        <v>121</v>
      </c>
      <c r="J56" s="16" t="s">
        <v>121</v>
      </c>
      <c r="K56" s="2" t="s">
        <v>121</v>
      </c>
      <c r="L56" s="2" t="s">
        <v>121</v>
      </c>
      <c r="M56" s="16" t="s">
        <v>121</v>
      </c>
      <c r="N56" s="2" t="s">
        <v>121</v>
      </c>
      <c r="O56" s="2" t="s">
        <v>121</v>
      </c>
      <c r="P56" s="2" t="s">
        <v>121</v>
      </c>
      <c r="Q56" s="15" t="s">
        <v>121</v>
      </c>
      <c r="R56" s="2" t="s">
        <v>121</v>
      </c>
      <c r="S56" s="2" t="s">
        <v>121</v>
      </c>
      <c r="T56" s="2" t="s">
        <v>121</v>
      </c>
      <c r="U56" s="15" t="s">
        <v>121</v>
      </c>
      <c r="V56" s="15" t="s">
        <v>121</v>
      </c>
      <c r="W56" s="16" t="s">
        <v>121</v>
      </c>
      <c r="X56" s="2" t="s">
        <v>121</v>
      </c>
      <c r="Y56" s="17" t="s">
        <v>121</v>
      </c>
      <c r="Z56" s="2" t="s">
        <v>121</v>
      </c>
      <c r="AA56" s="17" t="s">
        <v>121</v>
      </c>
      <c r="AB56" s="2" t="s">
        <v>121</v>
      </c>
      <c r="AC56" s="17" t="s">
        <v>121</v>
      </c>
      <c r="AD56" s="2" t="s">
        <v>121</v>
      </c>
      <c r="AE56" s="17" t="s">
        <v>121</v>
      </c>
      <c r="AF56" s="15" t="s">
        <v>121</v>
      </c>
      <c r="AG56" s="15" t="s">
        <v>121</v>
      </c>
      <c r="AH56" s="15" t="s">
        <v>121</v>
      </c>
      <c r="AI56" s="17" t="s">
        <v>121</v>
      </c>
      <c r="AJ56" s="17" t="s">
        <v>121</v>
      </c>
      <c r="AK56" s="17" t="s">
        <v>121</v>
      </c>
      <c r="AL56" s="17" t="s">
        <v>121</v>
      </c>
      <c r="AM56" s="17" t="s">
        <v>121</v>
      </c>
    </row>
    <row r="57" spans="1:39" x14ac:dyDescent="0.25">
      <c r="A57" s="18">
        <v>49</v>
      </c>
      <c r="B57" s="19" t="s">
        <v>106</v>
      </c>
      <c r="C57" s="2" t="s">
        <v>121</v>
      </c>
      <c r="D57" s="2" t="s">
        <v>121</v>
      </c>
      <c r="E57" s="2" t="s">
        <v>121</v>
      </c>
      <c r="F57" s="2" t="s">
        <v>121</v>
      </c>
      <c r="G57" s="2" t="s">
        <v>121</v>
      </c>
      <c r="H57" s="2" t="s">
        <v>121</v>
      </c>
      <c r="I57" s="15" t="s">
        <v>121</v>
      </c>
      <c r="J57" s="16" t="s">
        <v>121</v>
      </c>
      <c r="K57" s="2" t="s">
        <v>121</v>
      </c>
      <c r="L57" s="2" t="s">
        <v>121</v>
      </c>
      <c r="M57" s="16" t="s">
        <v>121</v>
      </c>
      <c r="N57" s="2" t="s">
        <v>121</v>
      </c>
      <c r="O57" s="2" t="s">
        <v>121</v>
      </c>
      <c r="P57" s="2" t="s">
        <v>121</v>
      </c>
      <c r="Q57" s="15" t="s">
        <v>121</v>
      </c>
      <c r="R57" s="2" t="s">
        <v>121</v>
      </c>
      <c r="S57" s="2" t="s">
        <v>121</v>
      </c>
      <c r="T57" s="2" t="s">
        <v>121</v>
      </c>
      <c r="U57" s="15" t="s">
        <v>121</v>
      </c>
      <c r="V57" s="15" t="s">
        <v>121</v>
      </c>
      <c r="W57" s="16" t="s">
        <v>121</v>
      </c>
      <c r="X57" s="2" t="s">
        <v>121</v>
      </c>
      <c r="Y57" s="17" t="s">
        <v>121</v>
      </c>
      <c r="Z57" s="2" t="s">
        <v>121</v>
      </c>
      <c r="AA57" s="17" t="s">
        <v>121</v>
      </c>
      <c r="AB57" s="2" t="s">
        <v>121</v>
      </c>
      <c r="AC57" s="17" t="s">
        <v>121</v>
      </c>
      <c r="AD57" s="2" t="s">
        <v>121</v>
      </c>
      <c r="AE57" s="17" t="s">
        <v>121</v>
      </c>
      <c r="AF57" s="15" t="s">
        <v>121</v>
      </c>
      <c r="AG57" s="15" t="s">
        <v>121</v>
      </c>
      <c r="AH57" s="15" t="s">
        <v>121</v>
      </c>
      <c r="AI57" s="17" t="s">
        <v>121</v>
      </c>
      <c r="AJ57" s="17" t="s">
        <v>121</v>
      </c>
      <c r="AK57" s="17" t="s">
        <v>121</v>
      </c>
      <c r="AL57" s="17" t="s">
        <v>121</v>
      </c>
      <c r="AM57" s="17" t="s">
        <v>121</v>
      </c>
    </row>
    <row r="58" spans="1:39" x14ac:dyDescent="0.25">
      <c r="A58" s="18">
        <v>50</v>
      </c>
      <c r="B58" s="19" t="s">
        <v>107</v>
      </c>
      <c r="C58" s="2" t="s">
        <v>121</v>
      </c>
      <c r="D58" s="2" t="s">
        <v>121</v>
      </c>
      <c r="E58" s="2" t="s">
        <v>121</v>
      </c>
      <c r="F58" s="2" t="s">
        <v>121</v>
      </c>
      <c r="G58" s="2" t="s">
        <v>121</v>
      </c>
      <c r="H58" s="2" t="s">
        <v>121</v>
      </c>
      <c r="I58" s="15" t="s">
        <v>121</v>
      </c>
      <c r="J58" s="16" t="s">
        <v>121</v>
      </c>
      <c r="K58" s="2" t="s">
        <v>121</v>
      </c>
      <c r="L58" s="2" t="s">
        <v>121</v>
      </c>
      <c r="M58" s="16" t="s">
        <v>121</v>
      </c>
      <c r="N58" s="2" t="s">
        <v>121</v>
      </c>
      <c r="O58" s="2" t="s">
        <v>121</v>
      </c>
      <c r="P58" s="2" t="s">
        <v>121</v>
      </c>
      <c r="Q58" s="15" t="s">
        <v>121</v>
      </c>
      <c r="R58" s="2" t="s">
        <v>121</v>
      </c>
      <c r="S58" s="2" t="s">
        <v>121</v>
      </c>
      <c r="T58" s="2" t="s">
        <v>121</v>
      </c>
      <c r="U58" s="15" t="s">
        <v>121</v>
      </c>
      <c r="V58" s="15" t="s">
        <v>121</v>
      </c>
      <c r="W58" s="16" t="s">
        <v>121</v>
      </c>
      <c r="X58" s="2" t="s">
        <v>121</v>
      </c>
      <c r="Y58" s="17" t="s">
        <v>121</v>
      </c>
      <c r="Z58" s="2" t="s">
        <v>121</v>
      </c>
      <c r="AA58" s="17" t="s">
        <v>121</v>
      </c>
      <c r="AB58" s="2" t="s">
        <v>121</v>
      </c>
      <c r="AC58" s="17" t="s">
        <v>121</v>
      </c>
      <c r="AD58" s="2" t="s">
        <v>121</v>
      </c>
      <c r="AE58" s="17" t="s">
        <v>121</v>
      </c>
      <c r="AF58" s="15" t="s">
        <v>121</v>
      </c>
      <c r="AG58" s="15" t="s">
        <v>121</v>
      </c>
      <c r="AH58" s="15" t="s">
        <v>121</v>
      </c>
      <c r="AI58" s="17" t="s">
        <v>121</v>
      </c>
      <c r="AJ58" s="17" t="s">
        <v>121</v>
      </c>
      <c r="AK58" s="17" t="s">
        <v>121</v>
      </c>
      <c r="AL58" s="17" t="s">
        <v>121</v>
      </c>
      <c r="AM58" s="17" t="s">
        <v>121</v>
      </c>
    </row>
    <row r="59" spans="1:39" x14ac:dyDescent="0.25">
      <c r="A59" s="18">
        <v>51</v>
      </c>
      <c r="B59" s="19" t="s">
        <v>108</v>
      </c>
      <c r="C59" s="2" t="s">
        <v>121</v>
      </c>
      <c r="D59" s="2" t="s">
        <v>121</v>
      </c>
      <c r="E59" s="2" t="s">
        <v>121</v>
      </c>
      <c r="F59" s="2" t="s">
        <v>121</v>
      </c>
      <c r="G59" s="2" t="s">
        <v>121</v>
      </c>
      <c r="H59" s="2" t="s">
        <v>121</v>
      </c>
      <c r="I59" s="15" t="s">
        <v>121</v>
      </c>
      <c r="J59" s="16" t="s">
        <v>121</v>
      </c>
      <c r="K59" s="2" t="s">
        <v>121</v>
      </c>
      <c r="L59" s="2" t="s">
        <v>121</v>
      </c>
      <c r="M59" s="16" t="s">
        <v>121</v>
      </c>
      <c r="N59" s="2" t="s">
        <v>121</v>
      </c>
      <c r="O59" s="2" t="s">
        <v>121</v>
      </c>
      <c r="P59" s="2" t="s">
        <v>121</v>
      </c>
      <c r="Q59" s="15" t="s">
        <v>121</v>
      </c>
      <c r="R59" s="2" t="s">
        <v>121</v>
      </c>
      <c r="S59" s="2" t="s">
        <v>121</v>
      </c>
      <c r="T59" s="2" t="s">
        <v>121</v>
      </c>
      <c r="U59" s="15" t="s">
        <v>121</v>
      </c>
      <c r="V59" s="15" t="s">
        <v>121</v>
      </c>
      <c r="W59" s="16" t="s">
        <v>121</v>
      </c>
      <c r="X59" s="2" t="s">
        <v>121</v>
      </c>
      <c r="Y59" s="17" t="s">
        <v>121</v>
      </c>
      <c r="Z59" s="2" t="s">
        <v>121</v>
      </c>
      <c r="AA59" s="17" t="s">
        <v>121</v>
      </c>
      <c r="AB59" s="2" t="s">
        <v>121</v>
      </c>
      <c r="AC59" s="17" t="s">
        <v>121</v>
      </c>
      <c r="AD59" s="2" t="s">
        <v>121</v>
      </c>
      <c r="AE59" s="17" t="s">
        <v>121</v>
      </c>
      <c r="AF59" s="15" t="s">
        <v>121</v>
      </c>
      <c r="AG59" s="15" t="s">
        <v>121</v>
      </c>
      <c r="AH59" s="15" t="s">
        <v>121</v>
      </c>
      <c r="AI59" s="17" t="s">
        <v>121</v>
      </c>
      <c r="AJ59" s="17" t="s">
        <v>121</v>
      </c>
      <c r="AK59" s="17" t="s">
        <v>121</v>
      </c>
      <c r="AL59" s="17" t="s">
        <v>121</v>
      </c>
      <c r="AM59" s="17" t="s">
        <v>121</v>
      </c>
    </row>
    <row r="60" spans="1:39" x14ac:dyDescent="0.25">
      <c r="A60" s="18">
        <v>52</v>
      </c>
      <c r="B60" s="19" t="s">
        <v>109</v>
      </c>
      <c r="C60" s="2" t="s">
        <v>121</v>
      </c>
      <c r="D60" s="2" t="s">
        <v>121</v>
      </c>
      <c r="E60" s="2" t="s">
        <v>121</v>
      </c>
      <c r="F60" s="2" t="s">
        <v>121</v>
      </c>
      <c r="G60" s="2" t="s">
        <v>121</v>
      </c>
      <c r="H60" s="2" t="s">
        <v>121</v>
      </c>
      <c r="I60" s="15" t="s">
        <v>121</v>
      </c>
      <c r="J60" s="16" t="s">
        <v>121</v>
      </c>
      <c r="K60" s="2" t="s">
        <v>121</v>
      </c>
      <c r="L60" s="2" t="s">
        <v>121</v>
      </c>
      <c r="M60" s="16" t="s">
        <v>121</v>
      </c>
      <c r="N60" s="2" t="s">
        <v>121</v>
      </c>
      <c r="O60" s="2" t="s">
        <v>121</v>
      </c>
      <c r="P60" s="2" t="s">
        <v>121</v>
      </c>
      <c r="Q60" s="15" t="s">
        <v>121</v>
      </c>
      <c r="R60" s="2" t="s">
        <v>121</v>
      </c>
      <c r="S60" s="2" t="s">
        <v>121</v>
      </c>
      <c r="T60" s="2" t="s">
        <v>121</v>
      </c>
      <c r="U60" s="15" t="s">
        <v>121</v>
      </c>
      <c r="V60" s="15" t="s">
        <v>121</v>
      </c>
      <c r="W60" s="16" t="s">
        <v>121</v>
      </c>
      <c r="X60" s="2" t="s">
        <v>121</v>
      </c>
      <c r="Y60" s="17" t="s">
        <v>121</v>
      </c>
      <c r="Z60" s="2" t="s">
        <v>121</v>
      </c>
      <c r="AA60" s="17" t="s">
        <v>121</v>
      </c>
      <c r="AB60" s="2" t="s">
        <v>121</v>
      </c>
      <c r="AC60" s="17" t="s">
        <v>121</v>
      </c>
      <c r="AD60" s="2" t="s">
        <v>121</v>
      </c>
      <c r="AE60" s="17" t="s">
        <v>121</v>
      </c>
      <c r="AF60" s="15" t="s">
        <v>121</v>
      </c>
      <c r="AG60" s="15" t="s">
        <v>121</v>
      </c>
      <c r="AH60" s="15" t="s">
        <v>121</v>
      </c>
      <c r="AI60" s="17" t="s">
        <v>121</v>
      </c>
      <c r="AJ60" s="17" t="s">
        <v>121</v>
      </c>
      <c r="AK60" s="17" t="s">
        <v>121</v>
      </c>
      <c r="AL60" s="17" t="s">
        <v>121</v>
      </c>
      <c r="AM60" s="17" t="s">
        <v>121</v>
      </c>
    </row>
    <row r="61" spans="1:39" x14ac:dyDescent="0.25">
      <c r="A61" s="18">
        <v>53</v>
      </c>
      <c r="B61" s="19" t="s">
        <v>110</v>
      </c>
      <c r="C61" s="2" t="s">
        <v>121</v>
      </c>
      <c r="D61" s="2" t="s">
        <v>121</v>
      </c>
      <c r="E61" s="2" t="s">
        <v>121</v>
      </c>
      <c r="F61" s="2" t="s">
        <v>121</v>
      </c>
      <c r="G61" s="2" t="s">
        <v>121</v>
      </c>
      <c r="H61" s="2" t="s">
        <v>121</v>
      </c>
      <c r="I61" s="15" t="s">
        <v>121</v>
      </c>
      <c r="J61" s="16" t="s">
        <v>121</v>
      </c>
      <c r="K61" s="2" t="s">
        <v>121</v>
      </c>
      <c r="L61" s="2" t="s">
        <v>121</v>
      </c>
      <c r="M61" s="16" t="s">
        <v>121</v>
      </c>
      <c r="N61" s="2" t="s">
        <v>121</v>
      </c>
      <c r="O61" s="2" t="s">
        <v>121</v>
      </c>
      <c r="P61" s="2" t="s">
        <v>121</v>
      </c>
      <c r="Q61" s="15" t="s">
        <v>121</v>
      </c>
      <c r="R61" s="2" t="s">
        <v>121</v>
      </c>
      <c r="S61" s="2" t="s">
        <v>121</v>
      </c>
      <c r="T61" s="2" t="s">
        <v>121</v>
      </c>
      <c r="U61" s="15" t="s">
        <v>121</v>
      </c>
      <c r="V61" s="15" t="s">
        <v>121</v>
      </c>
      <c r="W61" s="16" t="s">
        <v>121</v>
      </c>
      <c r="X61" s="2" t="s">
        <v>121</v>
      </c>
      <c r="Y61" s="17" t="s">
        <v>121</v>
      </c>
      <c r="Z61" s="2" t="s">
        <v>121</v>
      </c>
      <c r="AA61" s="17" t="s">
        <v>121</v>
      </c>
      <c r="AB61" s="2" t="s">
        <v>121</v>
      </c>
      <c r="AC61" s="17" t="s">
        <v>121</v>
      </c>
      <c r="AD61" s="2" t="s">
        <v>121</v>
      </c>
      <c r="AE61" s="17" t="s">
        <v>121</v>
      </c>
      <c r="AF61" s="15" t="s">
        <v>121</v>
      </c>
      <c r="AG61" s="15" t="s">
        <v>121</v>
      </c>
      <c r="AH61" s="15" t="s">
        <v>121</v>
      </c>
      <c r="AI61" s="17" t="s">
        <v>121</v>
      </c>
      <c r="AJ61" s="17" t="s">
        <v>121</v>
      </c>
      <c r="AK61" s="17" t="s">
        <v>121</v>
      </c>
      <c r="AL61" s="17" t="s">
        <v>121</v>
      </c>
      <c r="AM61" s="17" t="s">
        <v>121</v>
      </c>
    </row>
    <row r="62" spans="1:39" x14ac:dyDescent="0.25">
      <c r="A62" s="18">
        <v>54</v>
      </c>
      <c r="B62" s="19" t="s">
        <v>111</v>
      </c>
      <c r="C62" s="2" t="s">
        <v>121</v>
      </c>
      <c r="D62" s="2" t="s">
        <v>121</v>
      </c>
      <c r="E62" s="2" t="s">
        <v>121</v>
      </c>
      <c r="F62" s="2" t="s">
        <v>121</v>
      </c>
      <c r="G62" s="2" t="s">
        <v>121</v>
      </c>
      <c r="H62" s="2" t="s">
        <v>121</v>
      </c>
      <c r="I62" s="15" t="s">
        <v>121</v>
      </c>
      <c r="J62" s="16" t="s">
        <v>121</v>
      </c>
      <c r="K62" s="2" t="s">
        <v>121</v>
      </c>
      <c r="L62" s="2" t="s">
        <v>121</v>
      </c>
      <c r="M62" s="16" t="s">
        <v>121</v>
      </c>
      <c r="N62" s="2" t="s">
        <v>121</v>
      </c>
      <c r="O62" s="2" t="s">
        <v>121</v>
      </c>
      <c r="P62" s="2" t="s">
        <v>121</v>
      </c>
      <c r="Q62" s="15" t="s">
        <v>121</v>
      </c>
      <c r="R62" s="2" t="s">
        <v>121</v>
      </c>
      <c r="S62" s="2" t="s">
        <v>121</v>
      </c>
      <c r="T62" s="2" t="s">
        <v>121</v>
      </c>
      <c r="U62" s="15" t="s">
        <v>121</v>
      </c>
      <c r="V62" s="15" t="s">
        <v>121</v>
      </c>
      <c r="W62" s="16" t="s">
        <v>121</v>
      </c>
      <c r="X62" s="2" t="s">
        <v>121</v>
      </c>
      <c r="Y62" s="17" t="s">
        <v>121</v>
      </c>
      <c r="Z62" s="2" t="s">
        <v>121</v>
      </c>
      <c r="AA62" s="17" t="s">
        <v>121</v>
      </c>
      <c r="AB62" s="2" t="s">
        <v>121</v>
      </c>
      <c r="AC62" s="17" t="s">
        <v>121</v>
      </c>
      <c r="AD62" s="2" t="s">
        <v>121</v>
      </c>
      <c r="AE62" s="17" t="s">
        <v>121</v>
      </c>
      <c r="AF62" s="15" t="s">
        <v>121</v>
      </c>
      <c r="AG62" s="15" t="s">
        <v>121</v>
      </c>
      <c r="AH62" s="15" t="s">
        <v>121</v>
      </c>
      <c r="AI62" s="17" t="s">
        <v>121</v>
      </c>
      <c r="AJ62" s="17" t="s">
        <v>121</v>
      </c>
      <c r="AK62" s="17" t="s">
        <v>121</v>
      </c>
      <c r="AL62" s="17" t="s">
        <v>121</v>
      </c>
      <c r="AM62" s="17" t="s">
        <v>121</v>
      </c>
    </row>
    <row r="63" spans="1:39" x14ac:dyDescent="0.25">
      <c r="A63" s="18">
        <v>55</v>
      </c>
      <c r="B63" s="19" t="s">
        <v>113</v>
      </c>
      <c r="C63" s="2" t="s">
        <v>121</v>
      </c>
      <c r="D63" s="2" t="s">
        <v>121</v>
      </c>
      <c r="E63" s="2" t="s">
        <v>121</v>
      </c>
      <c r="F63" s="2" t="s">
        <v>121</v>
      </c>
      <c r="G63" s="2" t="s">
        <v>121</v>
      </c>
      <c r="H63" s="2" t="s">
        <v>121</v>
      </c>
      <c r="I63" s="15" t="s">
        <v>121</v>
      </c>
      <c r="J63" s="16" t="s">
        <v>121</v>
      </c>
      <c r="K63" s="2" t="s">
        <v>121</v>
      </c>
      <c r="L63" s="2" t="s">
        <v>121</v>
      </c>
      <c r="M63" s="16" t="s">
        <v>121</v>
      </c>
      <c r="N63" s="2" t="s">
        <v>121</v>
      </c>
      <c r="O63" s="2" t="s">
        <v>121</v>
      </c>
      <c r="P63" s="2" t="s">
        <v>121</v>
      </c>
      <c r="Q63" s="15" t="s">
        <v>121</v>
      </c>
      <c r="R63" s="2" t="s">
        <v>121</v>
      </c>
      <c r="S63" s="2" t="s">
        <v>121</v>
      </c>
      <c r="T63" s="2" t="s">
        <v>121</v>
      </c>
      <c r="U63" s="15" t="s">
        <v>121</v>
      </c>
      <c r="V63" s="15" t="s">
        <v>121</v>
      </c>
      <c r="W63" s="16" t="s">
        <v>121</v>
      </c>
      <c r="X63" s="2" t="s">
        <v>121</v>
      </c>
      <c r="Y63" s="17" t="s">
        <v>121</v>
      </c>
      <c r="Z63" s="2" t="s">
        <v>121</v>
      </c>
      <c r="AA63" s="17" t="s">
        <v>121</v>
      </c>
      <c r="AB63" s="2" t="s">
        <v>121</v>
      </c>
      <c r="AC63" s="17" t="s">
        <v>121</v>
      </c>
      <c r="AD63" s="2" t="s">
        <v>121</v>
      </c>
      <c r="AE63" s="17" t="s">
        <v>121</v>
      </c>
      <c r="AF63" s="15" t="s">
        <v>121</v>
      </c>
      <c r="AG63" s="15" t="s">
        <v>121</v>
      </c>
      <c r="AH63" s="15" t="s">
        <v>121</v>
      </c>
      <c r="AI63" s="17" t="s">
        <v>121</v>
      </c>
      <c r="AJ63" s="17" t="s">
        <v>121</v>
      </c>
      <c r="AK63" s="17" t="s">
        <v>121</v>
      </c>
      <c r="AL63" s="17" t="s">
        <v>121</v>
      </c>
      <c r="AM63" s="17" t="s">
        <v>121</v>
      </c>
    </row>
    <row r="64" spans="1:39" x14ac:dyDescent="0.25">
      <c r="A64" s="18">
        <v>56</v>
      </c>
      <c r="B64" s="19" t="s">
        <v>114</v>
      </c>
      <c r="C64" s="2" t="s">
        <v>121</v>
      </c>
      <c r="D64" s="2" t="s">
        <v>121</v>
      </c>
      <c r="E64" s="2" t="s">
        <v>121</v>
      </c>
      <c r="F64" s="2" t="s">
        <v>121</v>
      </c>
      <c r="G64" s="2" t="s">
        <v>121</v>
      </c>
      <c r="H64" s="2" t="s">
        <v>121</v>
      </c>
      <c r="I64" s="15" t="s">
        <v>121</v>
      </c>
      <c r="J64" s="16" t="s">
        <v>121</v>
      </c>
      <c r="K64" s="2" t="s">
        <v>121</v>
      </c>
      <c r="L64" s="2" t="s">
        <v>121</v>
      </c>
      <c r="M64" s="16" t="s">
        <v>121</v>
      </c>
      <c r="N64" s="2" t="s">
        <v>121</v>
      </c>
      <c r="O64" s="2" t="s">
        <v>121</v>
      </c>
      <c r="P64" s="2" t="s">
        <v>121</v>
      </c>
      <c r="Q64" s="15" t="s">
        <v>121</v>
      </c>
      <c r="R64" s="2" t="s">
        <v>121</v>
      </c>
      <c r="S64" s="2" t="s">
        <v>121</v>
      </c>
      <c r="T64" s="2" t="s">
        <v>121</v>
      </c>
      <c r="U64" s="15" t="s">
        <v>121</v>
      </c>
      <c r="V64" s="15" t="s">
        <v>121</v>
      </c>
      <c r="W64" s="16" t="s">
        <v>121</v>
      </c>
      <c r="X64" s="2" t="s">
        <v>121</v>
      </c>
      <c r="Y64" s="17" t="s">
        <v>121</v>
      </c>
      <c r="Z64" s="2" t="s">
        <v>121</v>
      </c>
      <c r="AA64" s="17" t="s">
        <v>121</v>
      </c>
      <c r="AB64" s="2" t="s">
        <v>121</v>
      </c>
      <c r="AC64" s="17" t="s">
        <v>121</v>
      </c>
      <c r="AD64" s="2" t="s">
        <v>121</v>
      </c>
      <c r="AE64" s="17" t="s">
        <v>121</v>
      </c>
      <c r="AF64" s="15" t="s">
        <v>121</v>
      </c>
      <c r="AG64" s="15" t="s">
        <v>121</v>
      </c>
      <c r="AH64" s="15" t="s">
        <v>121</v>
      </c>
      <c r="AI64" s="17" t="s">
        <v>121</v>
      </c>
      <c r="AJ64" s="17" t="s">
        <v>121</v>
      </c>
      <c r="AK64" s="17" t="s">
        <v>121</v>
      </c>
      <c r="AL64" s="17" t="s">
        <v>121</v>
      </c>
      <c r="AM64" s="17" t="s">
        <v>121</v>
      </c>
    </row>
    <row r="65" spans="1:39" x14ac:dyDescent="0.25">
      <c r="A65" s="18">
        <v>57</v>
      </c>
      <c r="B65" s="19" t="s">
        <v>115</v>
      </c>
      <c r="C65" s="2">
        <v>0</v>
      </c>
      <c r="D65" s="2" t="s">
        <v>121</v>
      </c>
      <c r="E65" s="2" t="s">
        <v>121</v>
      </c>
      <c r="F65" s="2" t="s">
        <v>121</v>
      </c>
      <c r="G65" s="2">
        <v>1</v>
      </c>
      <c r="H65" s="2">
        <v>1</v>
      </c>
      <c r="I65" s="15" t="s">
        <v>121</v>
      </c>
      <c r="J65" s="16">
        <v>1</v>
      </c>
      <c r="K65" s="2">
        <v>1</v>
      </c>
      <c r="L65" s="2" t="s">
        <v>121</v>
      </c>
      <c r="M65" s="16">
        <v>1</v>
      </c>
      <c r="N65" s="2" t="s">
        <v>121</v>
      </c>
      <c r="O65" s="2" t="s">
        <v>121</v>
      </c>
      <c r="P65" s="2" t="s">
        <v>121</v>
      </c>
      <c r="Q65" s="15" t="s">
        <v>121</v>
      </c>
      <c r="R65" s="2" t="s">
        <v>121</v>
      </c>
      <c r="S65" s="2" t="s">
        <v>121</v>
      </c>
      <c r="T65" s="2" t="s">
        <v>121</v>
      </c>
      <c r="U65" s="15" t="s">
        <v>121</v>
      </c>
      <c r="V65" s="15" t="s">
        <v>121</v>
      </c>
      <c r="W65" s="16" t="s">
        <v>121</v>
      </c>
      <c r="X65" s="2" t="s">
        <v>121</v>
      </c>
      <c r="Y65" s="17" t="s">
        <v>121</v>
      </c>
      <c r="Z65" s="2" t="s">
        <v>121</v>
      </c>
      <c r="AA65" s="17" t="s">
        <v>121</v>
      </c>
      <c r="AB65" s="2" t="s">
        <v>121</v>
      </c>
      <c r="AC65" s="17" t="s">
        <v>121</v>
      </c>
      <c r="AD65" s="2" t="s">
        <v>121</v>
      </c>
      <c r="AE65" s="17" t="s">
        <v>121</v>
      </c>
      <c r="AF65" s="15">
        <v>100</v>
      </c>
      <c r="AG65" s="15">
        <v>100</v>
      </c>
      <c r="AH65" s="15">
        <v>100</v>
      </c>
      <c r="AI65" s="17" t="s">
        <v>121</v>
      </c>
      <c r="AJ65" s="17">
        <v>100</v>
      </c>
      <c r="AK65" s="17" t="s">
        <v>121</v>
      </c>
      <c r="AL65" s="17" t="s">
        <v>121</v>
      </c>
      <c r="AM65" s="17" t="s">
        <v>121</v>
      </c>
    </row>
    <row r="66" spans="1:39" x14ac:dyDescent="0.25">
      <c r="A66" s="18">
        <v>58</v>
      </c>
      <c r="B66" s="19" t="s">
        <v>123</v>
      </c>
      <c r="C66" s="2">
        <v>4</v>
      </c>
      <c r="D66" s="2" t="s">
        <v>121</v>
      </c>
      <c r="E66" s="2" t="s">
        <v>121</v>
      </c>
      <c r="F66" s="2" t="s">
        <v>121</v>
      </c>
      <c r="G66" s="2">
        <v>12</v>
      </c>
      <c r="H66" s="2">
        <v>12</v>
      </c>
      <c r="I66" s="15">
        <v>0.27272727272727271</v>
      </c>
      <c r="J66" s="16">
        <v>12</v>
      </c>
      <c r="K66" s="2">
        <v>12</v>
      </c>
      <c r="L66" s="2" t="s">
        <v>121</v>
      </c>
      <c r="M66" s="16">
        <v>12</v>
      </c>
      <c r="N66" s="2" t="s">
        <v>121</v>
      </c>
      <c r="O66" s="2" t="s">
        <v>121</v>
      </c>
      <c r="P66" s="2">
        <v>1</v>
      </c>
      <c r="Q66" s="15">
        <v>0.27272727272727271</v>
      </c>
      <c r="R66" s="2" t="s">
        <v>121</v>
      </c>
      <c r="S66" s="2" t="s">
        <v>121</v>
      </c>
      <c r="T66" s="2" t="s">
        <v>121</v>
      </c>
      <c r="U66" s="15" t="s">
        <v>121</v>
      </c>
      <c r="V66" s="15" t="s">
        <v>121</v>
      </c>
      <c r="W66" s="16" t="s">
        <v>121</v>
      </c>
      <c r="X66" s="2" t="s">
        <v>121</v>
      </c>
      <c r="Y66" s="17" t="s">
        <v>121</v>
      </c>
      <c r="Z66" s="2" t="s">
        <v>121</v>
      </c>
      <c r="AA66" s="17" t="s">
        <v>121</v>
      </c>
      <c r="AB66" s="2" t="s">
        <v>121</v>
      </c>
      <c r="AC66" s="17" t="s">
        <v>121</v>
      </c>
      <c r="AD66" s="2" t="s">
        <v>121</v>
      </c>
      <c r="AE66" s="17" t="s">
        <v>121</v>
      </c>
      <c r="AF66" s="15">
        <v>100</v>
      </c>
      <c r="AG66" s="15">
        <v>100</v>
      </c>
      <c r="AH66" s="15">
        <v>100</v>
      </c>
      <c r="AI66" s="17" t="s">
        <v>121</v>
      </c>
      <c r="AJ66" s="17">
        <v>100</v>
      </c>
      <c r="AK66" s="17" t="s">
        <v>121</v>
      </c>
      <c r="AL66" s="17">
        <v>8.3333333333333321</v>
      </c>
      <c r="AM66" s="17">
        <v>0.27272727272727271</v>
      </c>
    </row>
    <row r="67" spans="1:39" ht="12.95" customHeight="1" x14ac:dyDescent="0.25">
      <c r="A67" s="37" t="s">
        <v>124</v>
      </c>
      <c r="B67" s="38"/>
      <c r="C67" s="20">
        <v>35</v>
      </c>
      <c r="D67" s="20">
        <v>1575</v>
      </c>
      <c r="E67" s="20" t="s">
        <v>121</v>
      </c>
      <c r="F67" s="20">
        <v>502</v>
      </c>
      <c r="G67" s="20">
        <v>11534</v>
      </c>
      <c r="H67" s="20">
        <v>11517</v>
      </c>
      <c r="I67" s="21">
        <v>29.95844155844156</v>
      </c>
      <c r="J67" s="20">
        <v>13109</v>
      </c>
      <c r="K67" s="20">
        <v>11007</v>
      </c>
      <c r="L67" s="20">
        <v>532</v>
      </c>
      <c r="M67" s="20">
        <v>11539</v>
      </c>
      <c r="N67" s="20" t="s">
        <v>121</v>
      </c>
      <c r="O67" s="20" t="s">
        <v>121</v>
      </c>
      <c r="P67" s="20">
        <v>1837</v>
      </c>
      <c r="Q67" s="21">
        <v>29.971428571428575</v>
      </c>
      <c r="R67" s="20">
        <v>1570</v>
      </c>
      <c r="S67" s="20" t="s">
        <v>121</v>
      </c>
      <c r="T67" s="20">
        <v>671</v>
      </c>
      <c r="U67" s="21">
        <v>44.857142857142854</v>
      </c>
      <c r="V67" s="21" t="s">
        <v>121</v>
      </c>
      <c r="W67" s="20">
        <v>1672</v>
      </c>
      <c r="X67" s="20">
        <v>929</v>
      </c>
      <c r="Y67" s="22">
        <v>55.562200956937801</v>
      </c>
      <c r="Z67" s="20">
        <v>688</v>
      </c>
      <c r="AA67" s="22">
        <v>41.148325358851672</v>
      </c>
      <c r="AB67" s="20">
        <v>45</v>
      </c>
      <c r="AC67" s="22">
        <v>2.6913875598086126</v>
      </c>
      <c r="AD67" s="20">
        <v>10</v>
      </c>
      <c r="AE67" s="22">
        <v>0.59808612440191389</v>
      </c>
      <c r="AF67" s="21">
        <v>100.04335009537022</v>
      </c>
      <c r="AG67" s="21">
        <v>88.023495308566638</v>
      </c>
      <c r="AH67" s="21">
        <v>93.647629777277061</v>
      </c>
      <c r="AI67" s="22">
        <v>1.6334315935495058</v>
      </c>
      <c r="AJ67" s="22">
        <v>95.389548487737244</v>
      </c>
      <c r="AK67" s="22">
        <v>4.6104515122627605</v>
      </c>
      <c r="AL67" s="22">
        <v>15.919923736892278</v>
      </c>
      <c r="AM67" s="22">
        <v>34.04935064935065</v>
      </c>
    </row>
    <row r="68" spans="1:39" ht="12.95" customHeight="1" x14ac:dyDescent="0.25">
      <c r="A68" s="18">
        <v>59</v>
      </c>
      <c r="B68" s="14" t="s">
        <v>67</v>
      </c>
      <c r="C68" s="2">
        <v>1</v>
      </c>
      <c r="D68" s="2">
        <v>2</v>
      </c>
      <c r="E68" s="2" t="s">
        <v>121</v>
      </c>
      <c r="F68" s="2" t="s">
        <v>121</v>
      </c>
      <c r="G68" s="2">
        <v>7</v>
      </c>
      <c r="H68" s="2">
        <v>7</v>
      </c>
      <c r="I68" s="15">
        <v>0.63636363636363635</v>
      </c>
      <c r="J68" s="16">
        <v>9</v>
      </c>
      <c r="K68" s="5">
        <v>4</v>
      </c>
      <c r="L68" s="5">
        <v>4</v>
      </c>
      <c r="M68" s="16">
        <v>8</v>
      </c>
      <c r="N68" s="5" t="s">
        <v>121</v>
      </c>
      <c r="O68" s="5" t="s">
        <v>121</v>
      </c>
      <c r="P68" s="5" t="s">
        <v>121</v>
      </c>
      <c r="Q68" s="15">
        <v>0.72727272727272729</v>
      </c>
      <c r="R68" s="5">
        <v>1</v>
      </c>
      <c r="S68" s="5" t="s">
        <v>121</v>
      </c>
      <c r="T68" s="5" t="s">
        <v>121</v>
      </c>
      <c r="U68" s="15">
        <v>1</v>
      </c>
      <c r="V68" s="15" t="s">
        <v>121</v>
      </c>
      <c r="W68" s="16">
        <v>1</v>
      </c>
      <c r="X68" s="33">
        <v>1</v>
      </c>
      <c r="Y68" s="17">
        <v>100</v>
      </c>
      <c r="Z68" s="33" t="s">
        <v>121</v>
      </c>
      <c r="AA68" s="17" t="s">
        <v>121</v>
      </c>
      <c r="AB68" s="33" t="s">
        <v>121</v>
      </c>
      <c r="AC68" s="17" t="s">
        <v>121</v>
      </c>
      <c r="AD68" s="33" t="s">
        <v>121</v>
      </c>
      <c r="AE68" s="17" t="s">
        <v>121</v>
      </c>
      <c r="AF68" s="15">
        <v>114.28571428571428</v>
      </c>
      <c r="AG68" s="15">
        <v>88.888888888888886</v>
      </c>
      <c r="AH68" s="15">
        <v>100</v>
      </c>
      <c r="AI68" s="17">
        <v>1.7142857142857142</v>
      </c>
      <c r="AJ68" s="17">
        <v>50</v>
      </c>
      <c r="AK68" s="17">
        <v>50</v>
      </c>
      <c r="AL68" s="17" t="s">
        <v>121</v>
      </c>
      <c r="AM68" s="17">
        <v>0.81818181818181823</v>
      </c>
    </row>
    <row r="69" spans="1:39" ht="12.95" customHeight="1" x14ac:dyDescent="0.25">
      <c r="A69" s="18">
        <v>60</v>
      </c>
      <c r="B69" s="14" t="s">
        <v>68</v>
      </c>
      <c r="C69" s="2">
        <v>1</v>
      </c>
      <c r="D69" s="2" t="s">
        <v>121</v>
      </c>
      <c r="E69" s="2" t="s">
        <v>121</v>
      </c>
      <c r="F69" s="2" t="s">
        <v>121</v>
      </c>
      <c r="G69" s="2">
        <v>1</v>
      </c>
      <c r="H69" s="2">
        <v>1</v>
      </c>
      <c r="I69" s="15">
        <v>9.0909090909090912E-2</v>
      </c>
      <c r="J69" s="16">
        <v>1</v>
      </c>
      <c r="K69" s="5">
        <v>1</v>
      </c>
      <c r="L69" s="5" t="s">
        <v>121</v>
      </c>
      <c r="M69" s="16">
        <v>1</v>
      </c>
      <c r="N69" s="5" t="s">
        <v>121</v>
      </c>
      <c r="O69" s="5" t="s">
        <v>121</v>
      </c>
      <c r="P69" s="5" t="s">
        <v>121</v>
      </c>
      <c r="Q69" s="15">
        <v>9.0909090909090912E-2</v>
      </c>
      <c r="R69" s="5" t="s">
        <v>121</v>
      </c>
      <c r="S69" s="5" t="s">
        <v>121</v>
      </c>
      <c r="T69" s="5" t="s">
        <v>121</v>
      </c>
      <c r="U69" s="15" t="s">
        <v>121</v>
      </c>
      <c r="V69" s="15" t="s">
        <v>121</v>
      </c>
      <c r="W69" s="16" t="s">
        <v>121</v>
      </c>
      <c r="X69" s="33" t="s">
        <v>121</v>
      </c>
      <c r="Y69" s="17" t="s">
        <v>121</v>
      </c>
      <c r="Z69" s="33" t="s">
        <v>121</v>
      </c>
      <c r="AA69" s="17" t="s">
        <v>121</v>
      </c>
      <c r="AB69" s="33" t="s">
        <v>121</v>
      </c>
      <c r="AC69" s="17" t="s">
        <v>121</v>
      </c>
      <c r="AD69" s="33" t="s">
        <v>121</v>
      </c>
      <c r="AE69" s="17" t="s">
        <v>121</v>
      </c>
      <c r="AF69" s="15">
        <v>100</v>
      </c>
      <c r="AG69" s="15">
        <v>100</v>
      </c>
      <c r="AH69" s="15">
        <v>100</v>
      </c>
      <c r="AI69" s="17" t="s">
        <v>121</v>
      </c>
      <c r="AJ69" s="17">
        <v>100</v>
      </c>
      <c r="AK69" s="17" t="s">
        <v>121</v>
      </c>
      <c r="AL69" s="17" t="s">
        <v>121</v>
      </c>
      <c r="AM69" s="17">
        <v>9.0909090909090912E-2</v>
      </c>
    </row>
    <row r="70" spans="1:39" ht="12.95" customHeight="1" x14ac:dyDescent="0.25">
      <c r="A70" s="18">
        <v>61</v>
      </c>
      <c r="B70" s="14" t="s">
        <v>69</v>
      </c>
      <c r="C70" s="2">
        <v>1</v>
      </c>
      <c r="D70" s="2" t="s">
        <v>121</v>
      </c>
      <c r="E70" s="2" t="s">
        <v>121</v>
      </c>
      <c r="F70" s="2" t="s">
        <v>121</v>
      </c>
      <c r="G70" s="2">
        <v>1</v>
      </c>
      <c r="H70" s="2">
        <v>1</v>
      </c>
      <c r="I70" s="15">
        <v>9.0909090909090912E-2</v>
      </c>
      <c r="J70" s="16">
        <v>1</v>
      </c>
      <c r="K70" s="5">
        <v>1</v>
      </c>
      <c r="L70" s="5" t="s">
        <v>121</v>
      </c>
      <c r="M70" s="16">
        <v>1</v>
      </c>
      <c r="N70" s="5" t="s">
        <v>121</v>
      </c>
      <c r="O70" s="5" t="s">
        <v>121</v>
      </c>
      <c r="P70" s="5" t="s">
        <v>121</v>
      </c>
      <c r="Q70" s="15">
        <v>9.0909090909090912E-2</v>
      </c>
      <c r="R70" s="5" t="s">
        <v>121</v>
      </c>
      <c r="S70" s="5" t="s">
        <v>121</v>
      </c>
      <c r="T70" s="5" t="s">
        <v>121</v>
      </c>
      <c r="U70" s="15" t="s">
        <v>121</v>
      </c>
      <c r="V70" s="15" t="s">
        <v>121</v>
      </c>
      <c r="W70" s="16" t="s">
        <v>121</v>
      </c>
      <c r="X70" s="33" t="s">
        <v>121</v>
      </c>
      <c r="Y70" s="17" t="s">
        <v>121</v>
      </c>
      <c r="Z70" s="33" t="s">
        <v>121</v>
      </c>
      <c r="AA70" s="17" t="s">
        <v>121</v>
      </c>
      <c r="AB70" s="33" t="s">
        <v>121</v>
      </c>
      <c r="AC70" s="17" t="s">
        <v>121</v>
      </c>
      <c r="AD70" s="33" t="s">
        <v>121</v>
      </c>
      <c r="AE70" s="17" t="s">
        <v>121</v>
      </c>
      <c r="AF70" s="15">
        <v>100</v>
      </c>
      <c r="AG70" s="15">
        <v>100</v>
      </c>
      <c r="AH70" s="15">
        <v>100</v>
      </c>
      <c r="AI70" s="17" t="s">
        <v>121</v>
      </c>
      <c r="AJ70" s="17">
        <v>100</v>
      </c>
      <c r="AK70" s="17" t="s">
        <v>121</v>
      </c>
      <c r="AL70" s="17" t="s">
        <v>121</v>
      </c>
      <c r="AM70" s="17">
        <v>9.0909090909090912E-2</v>
      </c>
    </row>
    <row r="71" spans="1:39" ht="12.95" customHeight="1" x14ac:dyDescent="0.25">
      <c r="A71" s="18">
        <v>62</v>
      </c>
      <c r="B71" s="14" t="s">
        <v>87</v>
      </c>
      <c r="C71" s="2">
        <v>1</v>
      </c>
      <c r="D71" s="2" t="s">
        <v>121</v>
      </c>
      <c r="E71" s="2" t="s">
        <v>121</v>
      </c>
      <c r="F71" s="2" t="s">
        <v>121</v>
      </c>
      <c r="G71" s="2">
        <v>8</v>
      </c>
      <c r="H71" s="2">
        <v>8</v>
      </c>
      <c r="I71" s="15">
        <v>0.72727272727272729</v>
      </c>
      <c r="J71" s="16">
        <v>8</v>
      </c>
      <c r="K71" s="5">
        <v>4</v>
      </c>
      <c r="L71" s="5">
        <v>3</v>
      </c>
      <c r="M71" s="16">
        <v>7</v>
      </c>
      <c r="N71" s="5" t="s">
        <v>121</v>
      </c>
      <c r="O71" s="5" t="s">
        <v>121</v>
      </c>
      <c r="P71" s="5" t="s">
        <v>121</v>
      </c>
      <c r="Q71" s="15">
        <v>0.63636363636363635</v>
      </c>
      <c r="R71" s="5">
        <v>1</v>
      </c>
      <c r="S71" s="5" t="s">
        <v>121</v>
      </c>
      <c r="T71" s="5" t="s">
        <v>121</v>
      </c>
      <c r="U71" s="15">
        <v>1</v>
      </c>
      <c r="V71" s="15" t="s">
        <v>121</v>
      </c>
      <c r="W71" s="16" t="s">
        <v>121</v>
      </c>
      <c r="X71" s="33" t="s">
        <v>121</v>
      </c>
      <c r="Y71" s="17" t="s">
        <v>121</v>
      </c>
      <c r="Z71" s="33" t="s">
        <v>121</v>
      </c>
      <c r="AA71" s="17" t="s">
        <v>121</v>
      </c>
      <c r="AB71" s="33" t="s">
        <v>121</v>
      </c>
      <c r="AC71" s="17" t="s">
        <v>121</v>
      </c>
      <c r="AD71" s="33" t="s">
        <v>121</v>
      </c>
      <c r="AE71" s="17" t="s">
        <v>121</v>
      </c>
      <c r="AF71" s="15">
        <v>87.5</v>
      </c>
      <c r="AG71" s="15">
        <v>87.5</v>
      </c>
      <c r="AH71" s="15">
        <v>100</v>
      </c>
      <c r="AI71" s="17">
        <v>1.5</v>
      </c>
      <c r="AJ71" s="17">
        <v>57.142857142857139</v>
      </c>
      <c r="AK71" s="17">
        <v>42.857142857142854</v>
      </c>
      <c r="AL71" s="17" t="s">
        <v>121</v>
      </c>
      <c r="AM71" s="17">
        <v>0.72727272727272729</v>
      </c>
    </row>
    <row r="72" spans="1:39" ht="12.95" customHeight="1" x14ac:dyDescent="0.25">
      <c r="A72" s="18">
        <v>63</v>
      </c>
      <c r="B72" s="14" t="s">
        <v>88</v>
      </c>
      <c r="C72" s="2">
        <v>4</v>
      </c>
      <c r="D72" s="2" t="s">
        <v>121</v>
      </c>
      <c r="E72" s="2" t="s">
        <v>121</v>
      </c>
      <c r="F72" s="2" t="s">
        <v>121</v>
      </c>
      <c r="G72" s="2">
        <v>121</v>
      </c>
      <c r="H72" s="2">
        <v>121</v>
      </c>
      <c r="I72" s="15">
        <v>2.75</v>
      </c>
      <c r="J72" s="16">
        <v>121</v>
      </c>
      <c r="K72" s="5">
        <v>116</v>
      </c>
      <c r="L72" s="5">
        <v>4</v>
      </c>
      <c r="M72" s="16">
        <v>120</v>
      </c>
      <c r="N72" s="5" t="s">
        <v>121</v>
      </c>
      <c r="O72" s="5" t="s">
        <v>121</v>
      </c>
      <c r="P72" s="5" t="s">
        <v>121</v>
      </c>
      <c r="Q72" s="15">
        <v>2.7272727272727271</v>
      </c>
      <c r="R72" s="5">
        <v>1</v>
      </c>
      <c r="S72" s="5" t="s">
        <v>121</v>
      </c>
      <c r="T72" s="5" t="s">
        <v>121</v>
      </c>
      <c r="U72" s="15">
        <v>0.25</v>
      </c>
      <c r="V72" s="15" t="s">
        <v>121</v>
      </c>
      <c r="W72" s="16" t="s">
        <v>121</v>
      </c>
      <c r="X72" s="33" t="s">
        <v>121</v>
      </c>
      <c r="Y72" s="17" t="s">
        <v>121</v>
      </c>
      <c r="Z72" s="33" t="s">
        <v>121</v>
      </c>
      <c r="AA72" s="17" t="s">
        <v>121</v>
      </c>
      <c r="AB72" s="33" t="s">
        <v>121</v>
      </c>
      <c r="AC72" s="17" t="s">
        <v>121</v>
      </c>
      <c r="AD72" s="33" t="s">
        <v>121</v>
      </c>
      <c r="AE72" s="17" t="s">
        <v>121</v>
      </c>
      <c r="AF72" s="15">
        <v>99.173553719008268</v>
      </c>
      <c r="AG72" s="15">
        <v>99.173553719008268</v>
      </c>
      <c r="AH72" s="15">
        <v>100</v>
      </c>
      <c r="AI72" s="17">
        <v>9.9173553719008267E-2</v>
      </c>
      <c r="AJ72" s="17">
        <v>96.666666666666671</v>
      </c>
      <c r="AK72" s="17">
        <v>3.3333333333333335</v>
      </c>
      <c r="AL72" s="17" t="s">
        <v>121</v>
      </c>
      <c r="AM72" s="17">
        <v>2.75</v>
      </c>
    </row>
    <row r="73" spans="1:39" ht="12.95" customHeight="1" x14ac:dyDescent="0.25">
      <c r="A73" s="18">
        <v>64</v>
      </c>
      <c r="B73" s="14" t="s">
        <v>89</v>
      </c>
      <c r="C73" s="2" t="s">
        <v>121</v>
      </c>
      <c r="D73" s="2" t="s">
        <v>121</v>
      </c>
      <c r="E73" s="2" t="s">
        <v>121</v>
      </c>
      <c r="F73" s="2" t="s">
        <v>121</v>
      </c>
      <c r="G73" s="2" t="s">
        <v>121</v>
      </c>
      <c r="H73" s="2" t="s">
        <v>121</v>
      </c>
      <c r="I73" s="15" t="s">
        <v>121</v>
      </c>
      <c r="J73" s="16" t="s">
        <v>121</v>
      </c>
      <c r="K73" s="5" t="s">
        <v>121</v>
      </c>
      <c r="L73" s="5" t="s">
        <v>121</v>
      </c>
      <c r="M73" s="16" t="s">
        <v>121</v>
      </c>
      <c r="N73" s="5" t="s">
        <v>121</v>
      </c>
      <c r="O73" s="5" t="s">
        <v>121</v>
      </c>
      <c r="P73" s="5" t="s">
        <v>121</v>
      </c>
      <c r="Q73" s="15" t="s">
        <v>121</v>
      </c>
      <c r="R73" s="5" t="s">
        <v>121</v>
      </c>
      <c r="S73" s="5" t="s">
        <v>121</v>
      </c>
      <c r="T73" s="5" t="s">
        <v>121</v>
      </c>
      <c r="U73" s="15" t="s">
        <v>121</v>
      </c>
      <c r="V73" s="15" t="s">
        <v>121</v>
      </c>
      <c r="W73" s="16" t="s">
        <v>121</v>
      </c>
      <c r="X73" s="33" t="s">
        <v>121</v>
      </c>
      <c r="Y73" s="17" t="s">
        <v>121</v>
      </c>
      <c r="Z73" s="33" t="s">
        <v>121</v>
      </c>
      <c r="AA73" s="17" t="s">
        <v>121</v>
      </c>
      <c r="AB73" s="33" t="s">
        <v>121</v>
      </c>
      <c r="AC73" s="17" t="s">
        <v>121</v>
      </c>
      <c r="AD73" s="33" t="s">
        <v>121</v>
      </c>
      <c r="AE73" s="17" t="s">
        <v>121</v>
      </c>
      <c r="AF73" s="15" t="s">
        <v>121</v>
      </c>
      <c r="AG73" s="15" t="s">
        <v>121</v>
      </c>
      <c r="AH73" s="15" t="s">
        <v>121</v>
      </c>
      <c r="AI73" s="17" t="s">
        <v>121</v>
      </c>
      <c r="AJ73" s="17" t="s">
        <v>121</v>
      </c>
      <c r="AK73" s="17" t="s">
        <v>121</v>
      </c>
      <c r="AL73" s="17" t="s">
        <v>121</v>
      </c>
      <c r="AM73" s="17" t="s">
        <v>121</v>
      </c>
    </row>
    <row r="74" spans="1:39" ht="12.95" customHeight="1" x14ac:dyDescent="0.25">
      <c r="A74" s="18">
        <v>65</v>
      </c>
      <c r="B74" s="14" t="s">
        <v>90</v>
      </c>
      <c r="C74" s="2">
        <v>20</v>
      </c>
      <c r="D74" s="2">
        <v>24</v>
      </c>
      <c r="E74" s="2" t="s">
        <v>121</v>
      </c>
      <c r="F74" s="2" t="s">
        <v>121</v>
      </c>
      <c r="G74" s="2">
        <v>434</v>
      </c>
      <c r="H74" s="2">
        <v>433</v>
      </c>
      <c r="I74" s="15">
        <v>1.9727272727272727</v>
      </c>
      <c r="J74" s="16">
        <v>458</v>
      </c>
      <c r="K74" s="5">
        <v>408</v>
      </c>
      <c r="L74" s="5">
        <v>21</v>
      </c>
      <c r="M74" s="16">
        <v>429</v>
      </c>
      <c r="N74" s="5" t="s">
        <v>121</v>
      </c>
      <c r="O74" s="5" t="s">
        <v>121</v>
      </c>
      <c r="P74" s="5" t="s">
        <v>121</v>
      </c>
      <c r="Q74" s="15">
        <v>1.95</v>
      </c>
      <c r="R74" s="5">
        <v>29</v>
      </c>
      <c r="S74" s="5" t="s">
        <v>121</v>
      </c>
      <c r="T74" s="5" t="s">
        <v>121</v>
      </c>
      <c r="U74" s="15">
        <v>1.45</v>
      </c>
      <c r="V74" s="15" t="s">
        <v>121</v>
      </c>
      <c r="W74" s="16">
        <v>28</v>
      </c>
      <c r="X74" s="33">
        <v>25</v>
      </c>
      <c r="Y74" s="17">
        <v>89.285714285714292</v>
      </c>
      <c r="Z74" s="33">
        <v>1</v>
      </c>
      <c r="AA74" s="17">
        <v>3.5714285714285712</v>
      </c>
      <c r="AB74" s="33">
        <v>1</v>
      </c>
      <c r="AC74" s="17">
        <v>3.5714285714285712</v>
      </c>
      <c r="AD74" s="33">
        <v>1</v>
      </c>
      <c r="AE74" s="17">
        <v>3.5714285714285712</v>
      </c>
      <c r="AF74" s="15">
        <v>98.84792626728111</v>
      </c>
      <c r="AG74" s="15">
        <v>93.668122270742359</v>
      </c>
      <c r="AH74" s="15">
        <v>99.533799533799538</v>
      </c>
      <c r="AI74" s="17">
        <v>0.8018433179723502</v>
      </c>
      <c r="AJ74" s="17">
        <v>95.104895104895107</v>
      </c>
      <c r="AK74" s="17">
        <v>4.895104895104895</v>
      </c>
      <c r="AL74" s="17" t="s">
        <v>121</v>
      </c>
      <c r="AM74" s="17">
        <v>2.0818181818181816</v>
      </c>
    </row>
    <row r="75" spans="1:39" ht="12.95" customHeight="1" x14ac:dyDescent="0.25">
      <c r="A75" s="18">
        <v>66</v>
      </c>
      <c r="B75" s="14" t="s">
        <v>91</v>
      </c>
      <c r="C75" s="2" t="s">
        <v>121</v>
      </c>
      <c r="D75" s="2" t="s">
        <v>121</v>
      </c>
      <c r="E75" s="2" t="s">
        <v>121</v>
      </c>
      <c r="F75" s="2" t="s">
        <v>121</v>
      </c>
      <c r="G75" s="2" t="s">
        <v>121</v>
      </c>
      <c r="H75" s="2" t="s">
        <v>121</v>
      </c>
      <c r="I75" s="15" t="s">
        <v>121</v>
      </c>
      <c r="J75" s="16" t="s">
        <v>121</v>
      </c>
      <c r="K75" s="5" t="s">
        <v>121</v>
      </c>
      <c r="L75" s="5" t="s">
        <v>121</v>
      </c>
      <c r="M75" s="16" t="s">
        <v>121</v>
      </c>
      <c r="N75" s="5" t="s">
        <v>121</v>
      </c>
      <c r="O75" s="5" t="s">
        <v>121</v>
      </c>
      <c r="P75" s="5" t="s">
        <v>121</v>
      </c>
      <c r="Q75" s="15" t="s">
        <v>121</v>
      </c>
      <c r="R75" s="5" t="s">
        <v>121</v>
      </c>
      <c r="S75" s="5" t="s">
        <v>121</v>
      </c>
      <c r="T75" s="5" t="s">
        <v>121</v>
      </c>
      <c r="U75" s="15" t="s">
        <v>121</v>
      </c>
      <c r="V75" s="15" t="s">
        <v>121</v>
      </c>
      <c r="W75" s="16" t="s">
        <v>121</v>
      </c>
      <c r="X75" s="33" t="s">
        <v>121</v>
      </c>
      <c r="Y75" s="17" t="s">
        <v>121</v>
      </c>
      <c r="Z75" s="33" t="s">
        <v>121</v>
      </c>
      <c r="AA75" s="17" t="s">
        <v>121</v>
      </c>
      <c r="AB75" s="33" t="s">
        <v>121</v>
      </c>
      <c r="AC75" s="17" t="s">
        <v>121</v>
      </c>
      <c r="AD75" s="33" t="s">
        <v>121</v>
      </c>
      <c r="AE75" s="17" t="s">
        <v>121</v>
      </c>
      <c r="AF75" s="15" t="s">
        <v>121</v>
      </c>
      <c r="AG75" s="15" t="s">
        <v>121</v>
      </c>
      <c r="AH75" s="15" t="s">
        <v>121</v>
      </c>
      <c r="AI75" s="17" t="s">
        <v>121</v>
      </c>
      <c r="AJ75" s="17" t="s">
        <v>121</v>
      </c>
      <c r="AK75" s="17" t="s">
        <v>121</v>
      </c>
      <c r="AL75" s="17" t="s">
        <v>121</v>
      </c>
      <c r="AM75" s="17" t="s">
        <v>121</v>
      </c>
    </row>
    <row r="76" spans="1:39" ht="12.95" customHeight="1" x14ac:dyDescent="0.25">
      <c r="A76" s="18">
        <v>67</v>
      </c>
      <c r="B76" s="14" t="s">
        <v>92</v>
      </c>
      <c r="C76" s="2" t="s">
        <v>121</v>
      </c>
      <c r="D76" s="2" t="s">
        <v>121</v>
      </c>
      <c r="E76" s="2" t="s">
        <v>121</v>
      </c>
      <c r="F76" s="2" t="s">
        <v>121</v>
      </c>
      <c r="G76" s="2" t="s">
        <v>121</v>
      </c>
      <c r="H76" s="2" t="s">
        <v>121</v>
      </c>
      <c r="I76" s="15" t="s">
        <v>121</v>
      </c>
      <c r="J76" s="16" t="s">
        <v>121</v>
      </c>
      <c r="K76" s="5" t="s">
        <v>121</v>
      </c>
      <c r="L76" s="5" t="s">
        <v>121</v>
      </c>
      <c r="M76" s="16" t="s">
        <v>121</v>
      </c>
      <c r="N76" s="5" t="s">
        <v>121</v>
      </c>
      <c r="O76" s="5" t="s">
        <v>121</v>
      </c>
      <c r="P76" s="5" t="s">
        <v>121</v>
      </c>
      <c r="Q76" s="15" t="s">
        <v>121</v>
      </c>
      <c r="R76" s="5" t="s">
        <v>121</v>
      </c>
      <c r="S76" s="5" t="s">
        <v>121</v>
      </c>
      <c r="T76" s="5" t="s">
        <v>121</v>
      </c>
      <c r="U76" s="15" t="s">
        <v>121</v>
      </c>
      <c r="V76" s="15" t="s">
        <v>121</v>
      </c>
      <c r="W76" s="16" t="s">
        <v>121</v>
      </c>
      <c r="X76" s="33" t="s">
        <v>121</v>
      </c>
      <c r="Y76" s="17" t="s">
        <v>121</v>
      </c>
      <c r="Z76" s="33" t="s">
        <v>121</v>
      </c>
      <c r="AA76" s="17" t="s">
        <v>121</v>
      </c>
      <c r="AB76" s="33" t="s">
        <v>121</v>
      </c>
      <c r="AC76" s="17" t="s">
        <v>121</v>
      </c>
      <c r="AD76" s="33" t="s">
        <v>121</v>
      </c>
      <c r="AE76" s="17" t="s">
        <v>121</v>
      </c>
      <c r="AF76" s="15" t="s">
        <v>121</v>
      </c>
      <c r="AG76" s="15" t="s">
        <v>121</v>
      </c>
      <c r="AH76" s="15" t="s">
        <v>121</v>
      </c>
      <c r="AI76" s="17" t="s">
        <v>121</v>
      </c>
      <c r="AJ76" s="17" t="s">
        <v>121</v>
      </c>
      <c r="AK76" s="17" t="s">
        <v>121</v>
      </c>
      <c r="AL76" s="17" t="s">
        <v>121</v>
      </c>
      <c r="AM76" s="17" t="s">
        <v>121</v>
      </c>
    </row>
    <row r="77" spans="1:39" ht="12.95" customHeight="1" x14ac:dyDescent="0.25">
      <c r="A77" s="37" t="s">
        <v>125</v>
      </c>
      <c r="B77" s="38"/>
      <c r="C77" s="20">
        <v>22</v>
      </c>
      <c r="D77" s="23">
        <v>26</v>
      </c>
      <c r="E77" s="23" t="s">
        <v>121</v>
      </c>
      <c r="F77" s="23" t="s">
        <v>121</v>
      </c>
      <c r="G77" s="23">
        <v>572</v>
      </c>
      <c r="H77" s="23">
        <v>571</v>
      </c>
      <c r="I77" s="21">
        <v>2.3636363636363638</v>
      </c>
      <c r="J77" s="20">
        <v>598</v>
      </c>
      <c r="K77" s="23">
        <v>534</v>
      </c>
      <c r="L77" s="23">
        <v>32</v>
      </c>
      <c r="M77" s="20">
        <v>566</v>
      </c>
      <c r="N77" s="23" t="s">
        <v>121</v>
      </c>
      <c r="O77" s="23" t="s">
        <v>121</v>
      </c>
      <c r="P77" s="23" t="s">
        <v>121</v>
      </c>
      <c r="Q77" s="21">
        <v>2.3388429752066116</v>
      </c>
      <c r="R77" s="23">
        <v>32</v>
      </c>
      <c r="S77" s="23" t="s">
        <v>121</v>
      </c>
      <c r="T77" s="23" t="s">
        <v>121</v>
      </c>
      <c r="U77" s="21">
        <v>1.4545454545454546</v>
      </c>
      <c r="V77" s="21" t="s">
        <v>121</v>
      </c>
      <c r="W77" s="23">
        <v>29</v>
      </c>
      <c r="X77" s="23">
        <v>26</v>
      </c>
      <c r="Y77" s="22">
        <v>89.65517241379311</v>
      </c>
      <c r="Z77" s="23">
        <v>1</v>
      </c>
      <c r="AA77" s="22">
        <v>3.4482758620689653</v>
      </c>
      <c r="AB77" s="23">
        <v>1</v>
      </c>
      <c r="AC77" s="22">
        <v>3.4482758620689653</v>
      </c>
      <c r="AD77" s="23">
        <v>1</v>
      </c>
      <c r="AE77" s="22">
        <v>3.4482758620689653</v>
      </c>
      <c r="AF77" s="21">
        <v>98.951048951048946</v>
      </c>
      <c r="AG77" s="21">
        <v>94.648829431438131</v>
      </c>
      <c r="AH77" s="21">
        <v>99.646643109540634</v>
      </c>
      <c r="AI77" s="22">
        <v>0.67132867132867136</v>
      </c>
      <c r="AJ77" s="22">
        <v>94.346289752650179</v>
      </c>
      <c r="AK77" s="22">
        <v>5.6537102473498235</v>
      </c>
      <c r="AL77" s="22" t="s">
        <v>121</v>
      </c>
      <c r="AM77" s="22">
        <v>2.4710743801652892</v>
      </c>
    </row>
    <row r="78" spans="1:39" ht="12.95" customHeight="1" x14ac:dyDescent="0.25">
      <c r="A78" s="37" t="s">
        <v>126</v>
      </c>
      <c r="B78" s="38"/>
      <c r="C78" s="20">
        <v>36</v>
      </c>
      <c r="D78" s="23">
        <v>1601</v>
      </c>
      <c r="E78" s="23" t="s">
        <v>121</v>
      </c>
      <c r="F78" s="23">
        <v>502</v>
      </c>
      <c r="G78" s="23">
        <v>12106</v>
      </c>
      <c r="H78" s="23">
        <v>12088</v>
      </c>
      <c r="I78" s="21">
        <v>30.570707070707069</v>
      </c>
      <c r="J78" s="20">
        <v>13707</v>
      </c>
      <c r="K78" s="23">
        <v>11541</v>
      </c>
      <c r="L78" s="23">
        <v>564</v>
      </c>
      <c r="M78" s="20">
        <v>12105</v>
      </c>
      <c r="N78" s="23" t="s">
        <v>121</v>
      </c>
      <c r="O78" s="23" t="s">
        <v>121</v>
      </c>
      <c r="P78" s="23">
        <v>1837</v>
      </c>
      <c r="Q78" s="21">
        <v>30.568181818181817</v>
      </c>
      <c r="R78" s="23">
        <v>1602</v>
      </c>
      <c r="S78" s="23" t="s">
        <v>121</v>
      </c>
      <c r="T78" s="23">
        <v>671</v>
      </c>
      <c r="U78" s="21">
        <v>44.5</v>
      </c>
      <c r="V78" s="21" t="s">
        <v>121</v>
      </c>
      <c r="W78" s="23">
        <v>1701</v>
      </c>
      <c r="X78" s="23">
        <v>955</v>
      </c>
      <c r="Y78" s="22">
        <v>56.143445032333915</v>
      </c>
      <c r="Z78" s="23">
        <v>689</v>
      </c>
      <c r="AA78" s="22">
        <v>40.505584950029395</v>
      </c>
      <c r="AB78" s="23">
        <v>46</v>
      </c>
      <c r="AC78" s="22">
        <v>2.7042915931804821</v>
      </c>
      <c r="AD78" s="23">
        <v>11</v>
      </c>
      <c r="AE78" s="22">
        <v>0.64667842445620227</v>
      </c>
      <c r="AF78" s="21">
        <v>99.991739633239717</v>
      </c>
      <c r="AG78" s="21">
        <v>88.312541037426129</v>
      </c>
      <c r="AH78" s="21">
        <v>93.928128872366784</v>
      </c>
      <c r="AI78" s="22">
        <v>1.5879729059970262</v>
      </c>
      <c r="AJ78" s="22">
        <v>95.340768277571257</v>
      </c>
      <c r="AK78" s="22">
        <v>4.6592317224287489</v>
      </c>
      <c r="AL78" s="22">
        <v>15.175547294506403</v>
      </c>
      <c r="AM78" s="22">
        <v>34.613636363636367</v>
      </c>
    </row>
    <row r="80" spans="1:39" x14ac:dyDescent="0.25">
      <c r="AJ80" t="s">
        <v>118</v>
      </c>
    </row>
    <row r="81" spans="34:39" x14ac:dyDescent="0.25">
      <c r="AH81" t="s">
        <v>119</v>
      </c>
      <c r="AJ81" s="39" t="s">
        <v>134</v>
      </c>
      <c r="AK81" s="40"/>
      <c r="AL81" s="40"/>
      <c r="AM81" s="41"/>
    </row>
    <row r="84" spans="34:39" x14ac:dyDescent="0.25">
      <c r="AJ84" t="s">
        <v>120</v>
      </c>
    </row>
  </sheetData>
  <sheetProtection formatColumns="0" formatRows="0"/>
  <mergeCells count="48">
    <mergeCell ref="Z6:AA6"/>
    <mergeCell ref="A2:M2"/>
    <mergeCell ref="A4:K4"/>
    <mergeCell ref="A5:A7"/>
    <mergeCell ref="B5:B7"/>
    <mergeCell ref="C5:C7"/>
    <mergeCell ref="D5:F5"/>
    <mergeCell ref="G5:H5"/>
    <mergeCell ref="I5:I7"/>
    <mergeCell ref="J5:J7"/>
    <mergeCell ref="D6:D7"/>
    <mergeCell ref="E6:E7"/>
    <mergeCell ref="F6:F7"/>
    <mergeCell ref="K6:K7"/>
    <mergeCell ref="L6:L7"/>
    <mergeCell ref="M6:M7"/>
    <mergeCell ref="AG6:AG7"/>
    <mergeCell ref="K5:P5"/>
    <mergeCell ref="W5:AH5"/>
    <mergeCell ref="W6:W7"/>
    <mergeCell ref="V6:V7"/>
    <mergeCell ref="N6:N7"/>
    <mergeCell ref="O6:O7"/>
    <mergeCell ref="P6:P7"/>
    <mergeCell ref="R6:R7"/>
    <mergeCell ref="S6:S7"/>
    <mergeCell ref="T6:T7"/>
    <mergeCell ref="U6:U7"/>
    <mergeCell ref="Q5:Q7"/>
    <mergeCell ref="R5:T5"/>
    <mergeCell ref="U5:V5"/>
    <mergeCell ref="X6:Y6"/>
    <mergeCell ref="A3:T3"/>
    <mergeCell ref="A67:B67"/>
    <mergeCell ref="A78:B78"/>
    <mergeCell ref="AJ81:AM81"/>
    <mergeCell ref="G6:G7"/>
    <mergeCell ref="H6:H7"/>
    <mergeCell ref="A77:B77"/>
    <mergeCell ref="AI6:AI7"/>
    <mergeCell ref="AJ6:AJ7"/>
    <mergeCell ref="AK6:AK7"/>
    <mergeCell ref="AL6:AL7"/>
    <mergeCell ref="AM6:AM7"/>
    <mergeCell ref="A15:B15"/>
    <mergeCell ref="AB6:AC6"/>
    <mergeCell ref="AD6:AE6"/>
    <mergeCell ref="AF6:AF7"/>
  </mergeCells>
  <pageMargins left="0.51181102362204722" right="0.51181102362204722" top="0.51181102362204722" bottom="0.51181102362204722" header="0.31496062992125984" footer="0.31496062992125984"/>
  <pageSetup paperSize="8" scale="58" fitToWidth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P83"/>
  <sheetViews>
    <sheetView zoomScale="80" zoomScaleNormal="80" workbookViewId="0">
      <selection activeCell="W33" sqref="W33"/>
    </sheetView>
  </sheetViews>
  <sheetFormatPr defaultColWidth="9.140625" defaultRowHeight="15" x14ac:dyDescent="0.25"/>
  <cols>
    <col min="2" max="2" width="12.7109375" customWidth="1"/>
    <col min="5" max="11" width="11.7109375" customWidth="1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45" customHeight="1" x14ac:dyDescent="0.25">
      <c r="A3" s="54" t="s">
        <v>131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8"/>
    </row>
    <row r="5" spans="1:11" ht="28.5" customHeight="1" x14ac:dyDescent="0.25">
      <c r="A5" s="56" t="s">
        <v>0</v>
      </c>
      <c r="B5" s="56" t="s">
        <v>1</v>
      </c>
      <c r="C5" s="56" t="s">
        <v>70</v>
      </c>
      <c r="D5" s="56" t="s">
        <v>71</v>
      </c>
      <c r="E5" s="58" t="s">
        <v>132</v>
      </c>
      <c r="F5" s="60" t="s">
        <v>133</v>
      </c>
      <c r="G5" s="62" t="s">
        <v>72</v>
      </c>
      <c r="H5" s="62"/>
      <c r="I5" s="63"/>
      <c r="J5" s="64" t="s">
        <v>73</v>
      </c>
      <c r="K5" s="64" t="s">
        <v>74</v>
      </c>
    </row>
    <row r="6" spans="1:11" ht="92.25" customHeight="1" x14ac:dyDescent="0.25">
      <c r="A6" s="57"/>
      <c r="B6" s="57"/>
      <c r="C6" s="57"/>
      <c r="D6" s="57"/>
      <c r="E6" s="59"/>
      <c r="F6" s="61"/>
      <c r="G6" s="27" t="s">
        <v>75</v>
      </c>
      <c r="H6" s="27" t="s">
        <v>76</v>
      </c>
      <c r="I6" s="27" t="s">
        <v>77</v>
      </c>
      <c r="J6" s="65"/>
      <c r="K6" s="65"/>
    </row>
    <row r="7" spans="1:11" ht="15" customHeight="1" x14ac:dyDescent="0.25">
      <c r="A7" s="28">
        <v>1</v>
      </c>
      <c r="B7" s="10" t="s">
        <v>36</v>
      </c>
      <c r="C7" s="68" t="s">
        <v>86</v>
      </c>
      <c r="D7" s="29">
        <v>7</v>
      </c>
      <c r="E7" s="29">
        <v>1175</v>
      </c>
      <c r="F7" s="29">
        <v>115</v>
      </c>
      <c r="G7" s="3">
        <v>62</v>
      </c>
      <c r="H7" s="3">
        <v>43</v>
      </c>
      <c r="I7" s="3">
        <v>10</v>
      </c>
      <c r="J7" s="30">
        <v>9.787234042553191</v>
      </c>
      <c r="K7" s="30">
        <v>16.428571428571427</v>
      </c>
    </row>
    <row r="8" spans="1:11" x14ac:dyDescent="0.25">
      <c r="A8" s="28">
        <v>2</v>
      </c>
      <c r="B8" s="10" t="s">
        <v>37</v>
      </c>
      <c r="C8" s="69"/>
      <c r="D8" s="29">
        <v>7</v>
      </c>
      <c r="E8" s="29">
        <v>2034</v>
      </c>
      <c r="F8" s="29">
        <v>1</v>
      </c>
      <c r="G8" s="3">
        <v>1</v>
      </c>
      <c r="H8" s="3" t="s">
        <v>121</v>
      </c>
      <c r="I8" s="3" t="s">
        <v>121</v>
      </c>
      <c r="J8" s="30">
        <v>4.9164208456243856E-2</v>
      </c>
      <c r="K8" s="30">
        <v>0.14285714285714285</v>
      </c>
    </row>
    <row r="9" spans="1:11" x14ac:dyDescent="0.25">
      <c r="A9" s="28">
        <v>3</v>
      </c>
      <c r="B9" s="10" t="s">
        <v>38</v>
      </c>
      <c r="C9" s="69"/>
      <c r="D9" s="29">
        <v>2</v>
      </c>
      <c r="E9" s="29">
        <v>216</v>
      </c>
      <c r="F9" s="29">
        <v>1</v>
      </c>
      <c r="G9" s="3">
        <v>1</v>
      </c>
      <c r="H9" s="3" t="s">
        <v>121</v>
      </c>
      <c r="I9" s="3" t="s">
        <v>121</v>
      </c>
      <c r="J9" s="30">
        <v>0.46296296296296291</v>
      </c>
      <c r="K9" s="30">
        <v>0.5</v>
      </c>
    </row>
    <row r="10" spans="1:11" x14ac:dyDescent="0.25">
      <c r="A10" s="28">
        <v>4</v>
      </c>
      <c r="B10" s="10" t="s">
        <v>39</v>
      </c>
      <c r="C10" s="69"/>
      <c r="D10" s="29">
        <v>7</v>
      </c>
      <c r="E10" s="29">
        <v>214</v>
      </c>
      <c r="F10" s="29" t="s">
        <v>121</v>
      </c>
      <c r="G10" s="3" t="s">
        <v>121</v>
      </c>
      <c r="H10" s="3" t="s">
        <v>121</v>
      </c>
      <c r="I10" s="3" t="s">
        <v>121</v>
      </c>
      <c r="J10" s="30" t="s">
        <v>121</v>
      </c>
      <c r="K10" s="30" t="s">
        <v>121</v>
      </c>
    </row>
    <row r="11" spans="1:11" x14ac:dyDescent="0.25">
      <c r="A11" s="28">
        <v>5</v>
      </c>
      <c r="B11" s="10" t="s">
        <v>40</v>
      </c>
      <c r="C11" s="69"/>
      <c r="D11" s="29">
        <v>20</v>
      </c>
      <c r="E11" s="29">
        <v>4283</v>
      </c>
      <c r="F11" s="29">
        <v>470</v>
      </c>
      <c r="G11" s="3">
        <v>247</v>
      </c>
      <c r="H11" s="3">
        <v>191</v>
      </c>
      <c r="I11" s="3">
        <v>32</v>
      </c>
      <c r="J11" s="30">
        <v>10.973616623861778</v>
      </c>
      <c r="K11" s="30">
        <v>23.5</v>
      </c>
    </row>
    <row r="12" spans="1:11" x14ac:dyDescent="0.25">
      <c r="A12" s="28">
        <v>6</v>
      </c>
      <c r="B12" s="10" t="s">
        <v>41</v>
      </c>
      <c r="C12" s="69"/>
      <c r="D12" s="29">
        <v>11</v>
      </c>
      <c r="E12" s="29">
        <v>3821</v>
      </c>
      <c r="F12" s="29">
        <v>73</v>
      </c>
      <c r="G12" s="3">
        <v>47</v>
      </c>
      <c r="H12" s="3">
        <v>22</v>
      </c>
      <c r="I12" s="3">
        <v>4</v>
      </c>
      <c r="J12" s="30">
        <v>1.9104946349123266</v>
      </c>
      <c r="K12" s="30">
        <v>6.6363636363636367</v>
      </c>
    </row>
    <row r="13" spans="1:11" x14ac:dyDescent="0.25">
      <c r="A13" s="28">
        <v>7</v>
      </c>
      <c r="B13" s="10" t="s">
        <v>42</v>
      </c>
      <c r="C13" s="69"/>
      <c r="D13" s="29">
        <v>12</v>
      </c>
      <c r="E13" s="29">
        <v>646</v>
      </c>
      <c r="F13" s="29">
        <v>5</v>
      </c>
      <c r="G13" s="3">
        <v>4</v>
      </c>
      <c r="H13" s="3">
        <v>1</v>
      </c>
      <c r="I13" s="3" t="s">
        <v>121</v>
      </c>
      <c r="J13" s="30">
        <v>0.77399380804953566</v>
      </c>
      <c r="K13" s="30">
        <v>0.41666666666666669</v>
      </c>
    </row>
    <row r="14" spans="1:11" ht="15" customHeight="1" x14ac:dyDescent="0.25">
      <c r="A14" s="66" t="s">
        <v>122</v>
      </c>
      <c r="B14" s="67"/>
      <c r="C14" s="69"/>
      <c r="D14" s="25">
        <v>28</v>
      </c>
      <c r="E14" s="25">
        <v>12389</v>
      </c>
      <c r="F14" s="25">
        <v>665</v>
      </c>
      <c r="G14" s="25">
        <v>362</v>
      </c>
      <c r="H14" s="25">
        <v>257</v>
      </c>
      <c r="I14" s="25">
        <v>46</v>
      </c>
      <c r="J14" s="26">
        <v>5.3676648639922515</v>
      </c>
      <c r="K14" s="26">
        <v>23.75</v>
      </c>
    </row>
    <row r="15" spans="1:11" x14ac:dyDescent="0.25">
      <c r="A15" s="12">
        <v>8</v>
      </c>
      <c r="B15" s="10" t="s">
        <v>43</v>
      </c>
      <c r="C15" s="69"/>
      <c r="D15" s="29" t="s">
        <v>121</v>
      </c>
      <c r="E15" s="29" t="s">
        <v>121</v>
      </c>
      <c r="F15" s="29" t="s">
        <v>121</v>
      </c>
      <c r="G15" s="3" t="s">
        <v>121</v>
      </c>
      <c r="H15" s="3" t="s">
        <v>121</v>
      </c>
      <c r="I15" s="3" t="s">
        <v>121</v>
      </c>
      <c r="J15" s="30" t="s">
        <v>121</v>
      </c>
      <c r="K15" s="30" t="s">
        <v>121</v>
      </c>
    </row>
    <row r="16" spans="1:11" x14ac:dyDescent="0.25">
      <c r="A16" s="12">
        <v>9</v>
      </c>
      <c r="B16" s="10" t="s">
        <v>44</v>
      </c>
      <c r="C16" s="69"/>
      <c r="D16" s="29">
        <v>7</v>
      </c>
      <c r="E16" s="29">
        <v>17</v>
      </c>
      <c r="F16" s="29">
        <v>4</v>
      </c>
      <c r="G16" s="3">
        <v>3</v>
      </c>
      <c r="H16" s="3">
        <v>1</v>
      </c>
      <c r="I16" s="3" t="s">
        <v>121</v>
      </c>
      <c r="J16" s="30">
        <v>23.52941176470588</v>
      </c>
      <c r="K16" s="30">
        <v>0.5714285714285714</v>
      </c>
    </row>
    <row r="17" spans="1:11" x14ac:dyDescent="0.25">
      <c r="A17" s="12">
        <v>10</v>
      </c>
      <c r="B17" s="10" t="s">
        <v>45</v>
      </c>
      <c r="C17" s="69"/>
      <c r="D17" s="29" t="s">
        <v>121</v>
      </c>
      <c r="E17" s="29" t="s">
        <v>121</v>
      </c>
      <c r="F17" s="29" t="s">
        <v>121</v>
      </c>
      <c r="G17" s="3" t="s">
        <v>121</v>
      </c>
      <c r="H17" s="3" t="s">
        <v>121</v>
      </c>
      <c r="I17" s="3" t="s">
        <v>121</v>
      </c>
      <c r="J17" s="30" t="s">
        <v>121</v>
      </c>
      <c r="K17" s="30" t="s">
        <v>121</v>
      </c>
    </row>
    <row r="18" spans="1:11" x14ac:dyDescent="0.25">
      <c r="A18" s="12">
        <v>11</v>
      </c>
      <c r="B18" s="10" t="s">
        <v>46</v>
      </c>
      <c r="C18" s="69"/>
      <c r="D18" s="29">
        <v>2</v>
      </c>
      <c r="E18" s="29">
        <v>2</v>
      </c>
      <c r="F18" s="29" t="s">
        <v>121</v>
      </c>
      <c r="G18" s="3" t="s">
        <v>121</v>
      </c>
      <c r="H18" s="3" t="s">
        <v>121</v>
      </c>
      <c r="I18" s="3" t="s">
        <v>121</v>
      </c>
      <c r="J18" s="30" t="s">
        <v>121</v>
      </c>
      <c r="K18" s="30" t="s">
        <v>121</v>
      </c>
    </row>
    <row r="19" spans="1:11" x14ac:dyDescent="0.25">
      <c r="A19" s="12">
        <v>12</v>
      </c>
      <c r="B19" s="10" t="s">
        <v>47</v>
      </c>
      <c r="C19" s="69"/>
      <c r="D19" s="29">
        <v>18</v>
      </c>
      <c r="E19" s="29">
        <v>28</v>
      </c>
      <c r="F19" s="29" t="s">
        <v>121</v>
      </c>
      <c r="G19" s="3" t="s">
        <v>121</v>
      </c>
      <c r="H19" s="3" t="s">
        <v>121</v>
      </c>
      <c r="I19" s="3" t="s">
        <v>121</v>
      </c>
      <c r="J19" s="30" t="s">
        <v>121</v>
      </c>
      <c r="K19" s="30" t="s">
        <v>121</v>
      </c>
    </row>
    <row r="20" spans="1:11" x14ac:dyDescent="0.25">
      <c r="A20" s="12">
        <v>13</v>
      </c>
      <c r="B20" s="31" t="s">
        <v>48</v>
      </c>
      <c r="C20" s="69"/>
      <c r="D20" s="29" t="s">
        <v>121</v>
      </c>
      <c r="E20" s="29" t="s">
        <v>121</v>
      </c>
      <c r="F20" s="29" t="s">
        <v>121</v>
      </c>
      <c r="G20" s="3" t="s">
        <v>121</v>
      </c>
      <c r="H20" s="3" t="s">
        <v>121</v>
      </c>
      <c r="I20" s="3" t="s">
        <v>121</v>
      </c>
      <c r="J20" s="32" t="s">
        <v>121</v>
      </c>
      <c r="K20" s="30" t="s">
        <v>121</v>
      </c>
    </row>
    <row r="21" spans="1:11" x14ac:dyDescent="0.25">
      <c r="A21" s="12">
        <v>14</v>
      </c>
      <c r="B21" s="31" t="s">
        <v>49</v>
      </c>
      <c r="C21" s="69"/>
      <c r="D21" s="29" t="s">
        <v>121</v>
      </c>
      <c r="E21" s="29" t="s">
        <v>121</v>
      </c>
      <c r="F21" s="29" t="s">
        <v>121</v>
      </c>
      <c r="G21" s="3" t="s">
        <v>121</v>
      </c>
      <c r="H21" s="3" t="s">
        <v>121</v>
      </c>
      <c r="I21" s="3" t="s">
        <v>121</v>
      </c>
      <c r="J21" s="32" t="s">
        <v>121</v>
      </c>
      <c r="K21" s="30" t="s">
        <v>121</v>
      </c>
    </row>
    <row r="22" spans="1:11" x14ac:dyDescent="0.25">
      <c r="A22" s="12">
        <v>15</v>
      </c>
      <c r="B22" s="31" t="s">
        <v>50</v>
      </c>
      <c r="C22" s="69"/>
      <c r="D22" s="29" t="s">
        <v>121</v>
      </c>
      <c r="E22" s="29" t="s">
        <v>121</v>
      </c>
      <c r="F22" s="29" t="s">
        <v>121</v>
      </c>
      <c r="G22" s="3" t="s">
        <v>121</v>
      </c>
      <c r="H22" s="3" t="s">
        <v>121</v>
      </c>
      <c r="I22" s="3" t="s">
        <v>121</v>
      </c>
      <c r="J22" s="32" t="s">
        <v>121</v>
      </c>
      <c r="K22" s="30" t="s">
        <v>121</v>
      </c>
    </row>
    <row r="23" spans="1:11" x14ac:dyDescent="0.25">
      <c r="A23" s="12">
        <v>16</v>
      </c>
      <c r="B23" s="31" t="s">
        <v>51</v>
      </c>
      <c r="C23" s="69"/>
      <c r="D23" s="29" t="s">
        <v>121</v>
      </c>
      <c r="E23" s="29" t="s">
        <v>121</v>
      </c>
      <c r="F23" s="29" t="s">
        <v>121</v>
      </c>
      <c r="G23" s="3" t="s">
        <v>121</v>
      </c>
      <c r="H23" s="3" t="s">
        <v>121</v>
      </c>
      <c r="I23" s="3" t="s">
        <v>121</v>
      </c>
      <c r="J23" s="32" t="s">
        <v>121</v>
      </c>
      <c r="K23" s="30" t="s">
        <v>121</v>
      </c>
    </row>
    <row r="24" spans="1:11" x14ac:dyDescent="0.25">
      <c r="A24" s="12">
        <v>17</v>
      </c>
      <c r="B24" s="31" t="s">
        <v>52</v>
      </c>
      <c r="C24" s="69"/>
      <c r="D24" s="29" t="s">
        <v>121</v>
      </c>
      <c r="E24" s="29" t="s">
        <v>121</v>
      </c>
      <c r="F24" s="29" t="s">
        <v>121</v>
      </c>
      <c r="G24" s="3" t="s">
        <v>121</v>
      </c>
      <c r="H24" s="3" t="s">
        <v>121</v>
      </c>
      <c r="I24" s="3" t="s">
        <v>121</v>
      </c>
      <c r="J24" s="32" t="s">
        <v>121</v>
      </c>
      <c r="K24" s="30" t="s">
        <v>121</v>
      </c>
    </row>
    <row r="25" spans="1:11" x14ac:dyDescent="0.25">
      <c r="A25" s="12">
        <v>18</v>
      </c>
      <c r="B25" s="31" t="s">
        <v>53</v>
      </c>
      <c r="C25" s="69"/>
      <c r="D25" s="29" t="s">
        <v>121</v>
      </c>
      <c r="E25" s="29" t="s">
        <v>121</v>
      </c>
      <c r="F25" s="29" t="s">
        <v>121</v>
      </c>
      <c r="G25" s="3" t="s">
        <v>121</v>
      </c>
      <c r="H25" s="3" t="s">
        <v>121</v>
      </c>
      <c r="I25" s="3" t="s">
        <v>121</v>
      </c>
      <c r="J25" s="32" t="s">
        <v>121</v>
      </c>
      <c r="K25" s="30" t="s">
        <v>121</v>
      </c>
    </row>
    <row r="26" spans="1:11" x14ac:dyDescent="0.25">
      <c r="A26" s="12">
        <v>19</v>
      </c>
      <c r="B26" s="31" t="s">
        <v>54</v>
      </c>
      <c r="C26" s="69"/>
      <c r="D26" s="29" t="s">
        <v>121</v>
      </c>
      <c r="E26" s="29" t="s">
        <v>121</v>
      </c>
      <c r="F26" s="29" t="s">
        <v>121</v>
      </c>
      <c r="G26" s="3" t="s">
        <v>121</v>
      </c>
      <c r="H26" s="3" t="s">
        <v>121</v>
      </c>
      <c r="I26" s="3" t="s">
        <v>121</v>
      </c>
      <c r="J26" s="32" t="s">
        <v>121</v>
      </c>
      <c r="K26" s="30" t="s">
        <v>121</v>
      </c>
    </row>
    <row r="27" spans="1:11" x14ac:dyDescent="0.25">
      <c r="A27" s="12">
        <v>20</v>
      </c>
      <c r="B27" s="10" t="s">
        <v>55</v>
      </c>
      <c r="C27" s="69"/>
      <c r="D27" s="29" t="s">
        <v>121</v>
      </c>
      <c r="E27" s="29" t="s">
        <v>121</v>
      </c>
      <c r="F27" s="29" t="s">
        <v>121</v>
      </c>
      <c r="G27" s="3" t="s">
        <v>121</v>
      </c>
      <c r="H27" s="3" t="s">
        <v>121</v>
      </c>
      <c r="I27" s="3" t="s">
        <v>121</v>
      </c>
      <c r="J27" s="32" t="s">
        <v>121</v>
      </c>
      <c r="K27" s="30" t="s">
        <v>121</v>
      </c>
    </row>
    <row r="28" spans="1:11" x14ac:dyDescent="0.25">
      <c r="A28" s="12">
        <v>21</v>
      </c>
      <c r="B28" s="10" t="s">
        <v>56</v>
      </c>
      <c r="C28" s="69"/>
      <c r="D28" s="29">
        <v>2</v>
      </c>
      <c r="E28" s="29">
        <v>3</v>
      </c>
      <c r="F28" s="29">
        <v>1</v>
      </c>
      <c r="G28" s="3" t="s">
        <v>121</v>
      </c>
      <c r="H28" s="3">
        <v>1</v>
      </c>
      <c r="I28" s="3" t="s">
        <v>121</v>
      </c>
      <c r="J28" s="32">
        <v>33.333333333333329</v>
      </c>
      <c r="K28" s="30">
        <v>0.5</v>
      </c>
    </row>
    <row r="29" spans="1:11" x14ac:dyDescent="0.25">
      <c r="A29" s="12">
        <v>22</v>
      </c>
      <c r="B29" s="10" t="s">
        <v>57</v>
      </c>
      <c r="C29" s="69"/>
      <c r="D29" s="29" t="s">
        <v>121</v>
      </c>
      <c r="E29" s="29" t="s">
        <v>121</v>
      </c>
      <c r="F29" s="29" t="s">
        <v>121</v>
      </c>
      <c r="G29" s="3" t="s">
        <v>121</v>
      </c>
      <c r="H29" s="3" t="s">
        <v>121</v>
      </c>
      <c r="I29" s="3" t="s">
        <v>121</v>
      </c>
      <c r="J29" s="32" t="s">
        <v>121</v>
      </c>
      <c r="K29" s="30" t="s">
        <v>121</v>
      </c>
    </row>
    <row r="30" spans="1:11" x14ac:dyDescent="0.25">
      <c r="A30" s="12">
        <v>23</v>
      </c>
      <c r="B30" s="10" t="s">
        <v>58</v>
      </c>
      <c r="C30" s="69"/>
      <c r="D30" s="29" t="s">
        <v>121</v>
      </c>
      <c r="E30" s="29" t="s">
        <v>121</v>
      </c>
      <c r="F30" s="29" t="s">
        <v>121</v>
      </c>
      <c r="G30" s="3" t="s">
        <v>121</v>
      </c>
      <c r="H30" s="3" t="s">
        <v>121</v>
      </c>
      <c r="I30" s="3" t="s">
        <v>121</v>
      </c>
      <c r="J30" s="32" t="s">
        <v>121</v>
      </c>
      <c r="K30" s="30" t="s">
        <v>121</v>
      </c>
    </row>
    <row r="31" spans="1:11" x14ac:dyDescent="0.25">
      <c r="A31" s="12">
        <v>24</v>
      </c>
      <c r="B31" s="10" t="s">
        <v>59</v>
      </c>
      <c r="C31" s="69"/>
      <c r="D31" s="29" t="s">
        <v>121</v>
      </c>
      <c r="E31" s="29" t="s">
        <v>121</v>
      </c>
      <c r="F31" s="29" t="s">
        <v>121</v>
      </c>
      <c r="G31" s="3" t="s">
        <v>121</v>
      </c>
      <c r="H31" s="3" t="s">
        <v>121</v>
      </c>
      <c r="I31" s="3" t="s">
        <v>121</v>
      </c>
      <c r="J31" s="32" t="s">
        <v>121</v>
      </c>
      <c r="K31" s="30" t="s">
        <v>121</v>
      </c>
    </row>
    <row r="32" spans="1:11" x14ac:dyDescent="0.25">
      <c r="A32" s="12">
        <v>25</v>
      </c>
      <c r="B32" s="10" t="s">
        <v>60</v>
      </c>
      <c r="C32" s="69"/>
      <c r="D32" s="29" t="s">
        <v>121</v>
      </c>
      <c r="E32" s="29" t="s">
        <v>121</v>
      </c>
      <c r="F32" s="29" t="s">
        <v>121</v>
      </c>
      <c r="G32" s="3" t="s">
        <v>121</v>
      </c>
      <c r="H32" s="3" t="s">
        <v>121</v>
      </c>
      <c r="I32" s="3" t="s">
        <v>121</v>
      </c>
      <c r="J32" s="32" t="s">
        <v>121</v>
      </c>
      <c r="K32" s="30" t="s">
        <v>121</v>
      </c>
    </row>
    <row r="33" spans="1:11" x14ac:dyDescent="0.25">
      <c r="A33" s="12">
        <v>26</v>
      </c>
      <c r="B33" s="10" t="s">
        <v>61</v>
      </c>
      <c r="C33" s="69"/>
      <c r="D33" s="29" t="s">
        <v>121</v>
      </c>
      <c r="E33" s="29" t="s">
        <v>121</v>
      </c>
      <c r="F33" s="29" t="s">
        <v>121</v>
      </c>
      <c r="G33" s="3" t="s">
        <v>121</v>
      </c>
      <c r="H33" s="3" t="s">
        <v>121</v>
      </c>
      <c r="I33" s="3" t="s">
        <v>121</v>
      </c>
      <c r="J33" s="32" t="s">
        <v>121</v>
      </c>
      <c r="K33" s="30" t="s">
        <v>121</v>
      </c>
    </row>
    <row r="34" spans="1:11" x14ac:dyDescent="0.25">
      <c r="A34" s="12">
        <v>27</v>
      </c>
      <c r="B34" s="10" t="s">
        <v>62</v>
      </c>
      <c r="C34" s="69"/>
      <c r="D34" s="29" t="s">
        <v>121</v>
      </c>
      <c r="E34" s="29" t="s">
        <v>121</v>
      </c>
      <c r="F34" s="29" t="s">
        <v>121</v>
      </c>
      <c r="G34" s="3" t="s">
        <v>121</v>
      </c>
      <c r="H34" s="3" t="s">
        <v>121</v>
      </c>
      <c r="I34" s="3" t="s">
        <v>121</v>
      </c>
      <c r="J34" s="32" t="s">
        <v>121</v>
      </c>
      <c r="K34" s="30" t="s">
        <v>121</v>
      </c>
    </row>
    <row r="35" spans="1:11" x14ac:dyDescent="0.25">
      <c r="A35" s="12">
        <v>28</v>
      </c>
      <c r="B35" s="10" t="s">
        <v>64</v>
      </c>
      <c r="C35" s="69"/>
      <c r="D35" s="29" t="s">
        <v>121</v>
      </c>
      <c r="E35" s="29" t="s">
        <v>121</v>
      </c>
      <c r="F35" s="29" t="s">
        <v>121</v>
      </c>
      <c r="G35" s="3" t="s">
        <v>121</v>
      </c>
      <c r="H35" s="3" t="s">
        <v>121</v>
      </c>
      <c r="I35" s="3" t="s">
        <v>121</v>
      </c>
      <c r="J35" s="32" t="s">
        <v>121</v>
      </c>
      <c r="K35" s="30" t="s">
        <v>121</v>
      </c>
    </row>
    <row r="36" spans="1:11" x14ac:dyDescent="0.25">
      <c r="A36" s="12">
        <v>29</v>
      </c>
      <c r="B36" s="10" t="s">
        <v>65</v>
      </c>
      <c r="C36" s="69"/>
      <c r="D36" s="29">
        <v>2</v>
      </c>
      <c r="E36" s="29">
        <v>3</v>
      </c>
      <c r="F36" s="29">
        <v>1</v>
      </c>
      <c r="G36" s="3" t="s">
        <v>121</v>
      </c>
      <c r="H36" s="3" t="s">
        <v>121</v>
      </c>
      <c r="I36" s="3">
        <v>1</v>
      </c>
      <c r="J36" s="32">
        <v>33.333333333333329</v>
      </c>
      <c r="K36" s="30">
        <v>0.5</v>
      </c>
    </row>
    <row r="37" spans="1:11" x14ac:dyDescent="0.25">
      <c r="A37" s="12">
        <v>30</v>
      </c>
      <c r="B37" s="10" t="s">
        <v>66</v>
      </c>
      <c r="C37" s="69"/>
      <c r="D37" s="29">
        <v>1</v>
      </c>
      <c r="E37" s="29">
        <v>1</v>
      </c>
      <c r="F37" s="29" t="s">
        <v>121</v>
      </c>
      <c r="G37" s="3" t="s">
        <v>121</v>
      </c>
      <c r="H37" s="3" t="s">
        <v>121</v>
      </c>
      <c r="I37" s="3" t="s">
        <v>121</v>
      </c>
      <c r="J37" s="32" t="s">
        <v>121</v>
      </c>
      <c r="K37" s="30" t="s">
        <v>121</v>
      </c>
    </row>
    <row r="38" spans="1:11" x14ac:dyDescent="0.25">
      <c r="A38" s="12">
        <v>31</v>
      </c>
      <c r="B38" s="10" t="s">
        <v>80</v>
      </c>
      <c r="C38" s="69"/>
      <c r="D38" s="29">
        <v>6</v>
      </c>
      <c r="E38" s="29">
        <v>7</v>
      </c>
      <c r="F38" s="29" t="s">
        <v>121</v>
      </c>
      <c r="G38" s="3" t="s">
        <v>121</v>
      </c>
      <c r="H38" s="3" t="s">
        <v>121</v>
      </c>
      <c r="I38" s="3" t="s">
        <v>121</v>
      </c>
      <c r="J38" s="32" t="s">
        <v>121</v>
      </c>
      <c r="K38" s="30" t="s">
        <v>121</v>
      </c>
    </row>
    <row r="39" spans="1:11" x14ac:dyDescent="0.25">
      <c r="A39" s="12">
        <v>32</v>
      </c>
      <c r="B39" s="10" t="s">
        <v>81</v>
      </c>
      <c r="C39" s="69"/>
      <c r="D39" s="29">
        <v>1</v>
      </c>
      <c r="E39" s="29">
        <v>2</v>
      </c>
      <c r="F39" s="29" t="s">
        <v>121</v>
      </c>
      <c r="G39" s="3" t="s">
        <v>121</v>
      </c>
      <c r="H39" s="3" t="s">
        <v>121</v>
      </c>
      <c r="I39" s="3" t="s">
        <v>121</v>
      </c>
      <c r="J39" s="32" t="s">
        <v>121</v>
      </c>
      <c r="K39" s="30" t="s">
        <v>121</v>
      </c>
    </row>
    <row r="40" spans="1:11" x14ac:dyDescent="0.25">
      <c r="A40" s="12">
        <v>33</v>
      </c>
      <c r="B40" s="10" t="s">
        <v>63</v>
      </c>
      <c r="C40" s="69"/>
      <c r="D40" s="29" t="s">
        <v>121</v>
      </c>
      <c r="E40" s="29" t="s">
        <v>121</v>
      </c>
      <c r="F40" s="29" t="s">
        <v>121</v>
      </c>
      <c r="G40" s="3" t="s">
        <v>121</v>
      </c>
      <c r="H40" s="3" t="s">
        <v>121</v>
      </c>
      <c r="I40" s="3" t="s">
        <v>121</v>
      </c>
      <c r="J40" s="32" t="s">
        <v>121</v>
      </c>
      <c r="K40" s="30" t="s">
        <v>121</v>
      </c>
    </row>
    <row r="41" spans="1:11" x14ac:dyDescent="0.25">
      <c r="A41" s="12">
        <v>34</v>
      </c>
      <c r="B41" s="10" t="s">
        <v>82</v>
      </c>
      <c r="C41" s="69"/>
      <c r="D41" s="29" t="s">
        <v>121</v>
      </c>
      <c r="E41" s="29" t="s">
        <v>121</v>
      </c>
      <c r="F41" s="29" t="s">
        <v>121</v>
      </c>
      <c r="G41" s="3" t="s">
        <v>121</v>
      </c>
      <c r="H41" s="3" t="s">
        <v>121</v>
      </c>
      <c r="I41" s="3" t="s">
        <v>121</v>
      </c>
      <c r="J41" s="32" t="s">
        <v>121</v>
      </c>
      <c r="K41" s="30" t="s">
        <v>121</v>
      </c>
    </row>
    <row r="42" spans="1:11" x14ac:dyDescent="0.25">
      <c r="A42" s="12">
        <v>35</v>
      </c>
      <c r="B42" s="10" t="s">
        <v>83</v>
      </c>
      <c r="C42" s="69"/>
      <c r="D42" s="29" t="s">
        <v>121</v>
      </c>
      <c r="E42" s="29" t="s">
        <v>121</v>
      </c>
      <c r="F42" s="29" t="s">
        <v>121</v>
      </c>
      <c r="G42" s="3" t="s">
        <v>121</v>
      </c>
      <c r="H42" s="3" t="s">
        <v>121</v>
      </c>
      <c r="I42" s="3" t="s">
        <v>121</v>
      </c>
      <c r="J42" s="32" t="s">
        <v>121</v>
      </c>
      <c r="K42" s="30" t="s">
        <v>121</v>
      </c>
    </row>
    <row r="43" spans="1:11" x14ac:dyDescent="0.25">
      <c r="A43" s="12">
        <v>36</v>
      </c>
      <c r="B43" s="11" t="s">
        <v>93</v>
      </c>
      <c r="C43" s="69"/>
      <c r="D43" s="29">
        <v>7</v>
      </c>
      <c r="E43" s="29">
        <v>413</v>
      </c>
      <c r="F43" s="29" t="s">
        <v>121</v>
      </c>
      <c r="G43" s="3" t="s">
        <v>121</v>
      </c>
      <c r="H43" s="3" t="s">
        <v>121</v>
      </c>
      <c r="I43" s="3" t="s">
        <v>121</v>
      </c>
      <c r="J43" s="32" t="s">
        <v>121</v>
      </c>
      <c r="K43" s="30" t="s">
        <v>121</v>
      </c>
    </row>
    <row r="44" spans="1:11" x14ac:dyDescent="0.25">
      <c r="A44" s="12">
        <v>37</v>
      </c>
      <c r="B44" s="11" t="s">
        <v>94</v>
      </c>
      <c r="C44" s="69"/>
      <c r="D44" s="29">
        <v>3</v>
      </c>
      <c r="E44" s="29">
        <v>7</v>
      </c>
      <c r="F44" s="29" t="s">
        <v>121</v>
      </c>
      <c r="G44" s="3" t="s">
        <v>121</v>
      </c>
      <c r="H44" s="3" t="s">
        <v>121</v>
      </c>
      <c r="I44" s="3" t="s">
        <v>121</v>
      </c>
      <c r="J44" s="32" t="s">
        <v>121</v>
      </c>
      <c r="K44" s="30" t="s">
        <v>121</v>
      </c>
    </row>
    <row r="45" spans="1:11" x14ac:dyDescent="0.25">
      <c r="A45" s="12">
        <v>38</v>
      </c>
      <c r="B45" s="11" t="s">
        <v>95</v>
      </c>
      <c r="C45" s="69"/>
      <c r="D45" s="29">
        <v>0</v>
      </c>
      <c r="E45" s="29">
        <v>1</v>
      </c>
      <c r="F45" s="29" t="s">
        <v>121</v>
      </c>
      <c r="G45" s="3" t="s">
        <v>121</v>
      </c>
      <c r="H45" s="3" t="s">
        <v>121</v>
      </c>
      <c r="I45" s="3" t="s">
        <v>121</v>
      </c>
      <c r="J45" s="32" t="s">
        <v>121</v>
      </c>
      <c r="K45" s="30" t="s">
        <v>121</v>
      </c>
    </row>
    <row r="46" spans="1:11" x14ac:dyDescent="0.25">
      <c r="A46" s="12">
        <v>39</v>
      </c>
      <c r="B46" s="11" t="s">
        <v>96</v>
      </c>
      <c r="C46" s="69"/>
      <c r="D46" s="29">
        <v>7</v>
      </c>
      <c r="E46" s="29">
        <v>177</v>
      </c>
      <c r="F46" s="29" t="s">
        <v>121</v>
      </c>
      <c r="G46" s="3" t="s">
        <v>121</v>
      </c>
      <c r="H46" s="3" t="s">
        <v>121</v>
      </c>
      <c r="I46" s="3" t="s">
        <v>121</v>
      </c>
      <c r="J46" s="32" t="s">
        <v>121</v>
      </c>
      <c r="K46" s="30" t="s">
        <v>121</v>
      </c>
    </row>
    <row r="47" spans="1:11" x14ac:dyDescent="0.25">
      <c r="A47" s="12">
        <v>40</v>
      </c>
      <c r="B47" s="11" t="s">
        <v>97</v>
      </c>
      <c r="C47" s="69"/>
      <c r="D47" s="29">
        <v>6</v>
      </c>
      <c r="E47" s="29">
        <v>35</v>
      </c>
      <c r="F47" s="29" t="s">
        <v>121</v>
      </c>
      <c r="G47" s="3" t="s">
        <v>121</v>
      </c>
      <c r="H47" s="3" t="s">
        <v>121</v>
      </c>
      <c r="I47" s="3" t="s">
        <v>121</v>
      </c>
      <c r="J47" s="32" t="s">
        <v>121</v>
      </c>
      <c r="K47" s="30" t="s">
        <v>121</v>
      </c>
    </row>
    <row r="48" spans="1:11" x14ac:dyDescent="0.25">
      <c r="A48" s="12">
        <v>41</v>
      </c>
      <c r="B48" s="11" t="s">
        <v>98</v>
      </c>
      <c r="C48" s="69"/>
      <c r="D48" s="29">
        <v>5</v>
      </c>
      <c r="E48" s="29">
        <v>7</v>
      </c>
      <c r="F48" s="29" t="s">
        <v>121</v>
      </c>
      <c r="G48" s="3" t="s">
        <v>121</v>
      </c>
      <c r="H48" s="3" t="s">
        <v>121</v>
      </c>
      <c r="I48" s="3" t="s">
        <v>121</v>
      </c>
      <c r="J48" s="32" t="s">
        <v>121</v>
      </c>
      <c r="K48" s="30" t="s">
        <v>121</v>
      </c>
    </row>
    <row r="49" spans="1:11" x14ac:dyDescent="0.25">
      <c r="A49" s="12">
        <v>42</v>
      </c>
      <c r="B49" s="11" t="s">
        <v>99</v>
      </c>
      <c r="C49" s="69"/>
      <c r="D49" s="29" t="s">
        <v>121</v>
      </c>
      <c r="E49" s="29" t="s">
        <v>121</v>
      </c>
      <c r="F49" s="29" t="s">
        <v>121</v>
      </c>
      <c r="G49" s="3" t="s">
        <v>121</v>
      </c>
      <c r="H49" s="3" t="s">
        <v>121</v>
      </c>
      <c r="I49" s="3" t="s">
        <v>121</v>
      </c>
      <c r="J49" s="32" t="s">
        <v>121</v>
      </c>
      <c r="K49" s="30" t="s">
        <v>121</v>
      </c>
    </row>
    <row r="50" spans="1:11" x14ac:dyDescent="0.25">
      <c r="A50" s="12">
        <v>43</v>
      </c>
      <c r="B50" s="11" t="s">
        <v>100</v>
      </c>
      <c r="C50" s="69"/>
      <c r="D50" s="29">
        <v>2</v>
      </c>
      <c r="E50" s="29">
        <v>2</v>
      </c>
      <c r="F50" s="29" t="s">
        <v>121</v>
      </c>
      <c r="G50" s="3" t="s">
        <v>121</v>
      </c>
      <c r="H50" s="3" t="s">
        <v>121</v>
      </c>
      <c r="I50" s="3" t="s">
        <v>121</v>
      </c>
      <c r="J50" s="32" t="s">
        <v>121</v>
      </c>
      <c r="K50" s="30" t="s">
        <v>121</v>
      </c>
    </row>
    <row r="51" spans="1:11" x14ac:dyDescent="0.25">
      <c r="A51" s="12">
        <v>44</v>
      </c>
      <c r="B51" s="11" t="s">
        <v>101</v>
      </c>
      <c r="C51" s="69"/>
      <c r="D51" s="29">
        <v>0</v>
      </c>
      <c r="E51" s="29">
        <v>1</v>
      </c>
      <c r="F51" s="29" t="s">
        <v>121</v>
      </c>
      <c r="G51" s="3" t="s">
        <v>121</v>
      </c>
      <c r="H51" s="3" t="s">
        <v>121</v>
      </c>
      <c r="I51" s="3" t="s">
        <v>121</v>
      </c>
      <c r="J51" s="32" t="s">
        <v>121</v>
      </c>
      <c r="K51" s="30" t="s">
        <v>121</v>
      </c>
    </row>
    <row r="52" spans="1:11" x14ac:dyDescent="0.25">
      <c r="A52" s="12">
        <v>45</v>
      </c>
      <c r="B52" s="11" t="s">
        <v>102</v>
      </c>
      <c r="C52" s="69"/>
      <c r="D52" s="29">
        <v>1</v>
      </c>
      <c r="E52" s="29">
        <v>1</v>
      </c>
      <c r="F52" s="29" t="s">
        <v>121</v>
      </c>
      <c r="G52" s="3" t="s">
        <v>121</v>
      </c>
      <c r="H52" s="3" t="s">
        <v>121</v>
      </c>
      <c r="I52" s="3" t="s">
        <v>121</v>
      </c>
      <c r="J52" s="32" t="s">
        <v>121</v>
      </c>
      <c r="K52" s="30" t="s">
        <v>121</v>
      </c>
    </row>
    <row r="53" spans="1:11" x14ac:dyDescent="0.25">
      <c r="A53" s="12">
        <v>46</v>
      </c>
      <c r="B53" s="11" t="s">
        <v>103</v>
      </c>
      <c r="C53" s="69"/>
      <c r="D53" s="29" t="s">
        <v>121</v>
      </c>
      <c r="E53" s="29" t="s">
        <v>121</v>
      </c>
      <c r="F53" s="29" t="s">
        <v>121</v>
      </c>
      <c r="G53" s="3" t="s">
        <v>121</v>
      </c>
      <c r="H53" s="3" t="s">
        <v>121</v>
      </c>
      <c r="I53" s="3" t="s">
        <v>121</v>
      </c>
      <c r="J53" s="32" t="s">
        <v>121</v>
      </c>
      <c r="K53" s="30" t="s">
        <v>121</v>
      </c>
    </row>
    <row r="54" spans="1:11" x14ac:dyDescent="0.25">
      <c r="A54" s="12">
        <v>47</v>
      </c>
      <c r="B54" s="11" t="s">
        <v>104</v>
      </c>
      <c r="C54" s="69"/>
      <c r="D54" s="29" t="s">
        <v>121</v>
      </c>
      <c r="E54" s="29" t="s">
        <v>121</v>
      </c>
      <c r="F54" s="29" t="s">
        <v>121</v>
      </c>
      <c r="G54" s="3" t="s">
        <v>121</v>
      </c>
      <c r="H54" s="3" t="s">
        <v>121</v>
      </c>
      <c r="I54" s="3" t="s">
        <v>121</v>
      </c>
      <c r="J54" s="32" t="s">
        <v>121</v>
      </c>
      <c r="K54" s="30" t="s">
        <v>121</v>
      </c>
    </row>
    <row r="55" spans="1:11" x14ac:dyDescent="0.25">
      <c r="A55" s="12">
        <v>48</v>
      </c>
      <c r="B55" s="11" t="s">
        <v>105</v>
      </c>
      <c r="C55" s="69"/>
      <c r="D55" s="29" t="s">
        <v>121</v>
      </c>
      <c r="E55" s="29" t="s">
        <v>121</v>
      </c>
      <c r="F55" s="29" t="s">
        <v>121</v>
      </c>
      <c r="G55" s="3" t="s">
        <v>121</v>
      </c>
      <c r="H55" s="3" t="s">
        <v>121</v>
      </c>
      <c r="I55" s="3" t="s">
        <v>121</v>
      </c>
      <c r="J55" s="32" t="s">
        <v>121</v>
      </c>
      <c r="K55" s="30" t="s">
        <v>121</v>
      </c>
    </row>
    <row r="56" spans="1:11" x14ac:dyDescent="0.25">
      <c r="A56" s="12">
        <v>49</v>
      </c>
      <c r="B56" s="11" t="s">
        <v>106</v>
      </c>
      <c r="C56" s="69"/>
      <c r="D56" s="29" t="s">
        <v>121</v>
      </c>
      <c r="E56" s="29" t="s">
        <v>121</v>
      </c>
      <c r="F56" s="29" t="s">
        <v>121</v>
      </c>
      <c r="G56" s="3" t="s">
        <v>121</v>
      </c>
      <c r="H56" s="3" t="s">
        <v>121</v>
      </c>
      <c r="I56" s="3" t="s">
        <v>121</v>
      </c>
      <c r="J56" s="32" t="s">
        <v>121</v>
      </c>
      <c r="K56" s="30" t="s">
        <v>121</v>
      </c>
    </row>
    <row r="57" spans="1:11" x14ac:dyDescent="0.25">
      <c r="A57" s="12">
        <v>50</v>
      </c>
      <c r="B57" s="11" t="s">
        <v>107</v>
      </c>
      <c r="C57" s="69"/>
      <c r="D57" s="29" t="s">
        <v>121</v>
      </c>
      <c r="E57" s="29" t="s">
        <v>121</v>
      </c>
      <c r="F57" s="29" t="s">
        <v>121</v>
      </c>
      <c r="G57" s="3" t="s">
        <v>121</v>
      </c>
      <c r="H57" s="3" t="s">
        <v>121</v>
      </c>
      <c r="I57" s="3" t="s">
        <v>121</v>
      </c>
      <c r="J57" s="32" t="s">
        <v>121</v>
      </c>
      <c r="K57" s="30" t="s">
        <v>121</v>
      </c>
    </row>
    <row r="58" spans="1:11" x14ac:dyDescent="0.25">
      <c r="A58" s="12">
        <v>51</v>
      </c>
      <c r="B58" s="11" t="s">
        <v>108</v>
      </c>
      <c r="C58" s="69"/>
      <c r="D58" s="29" t="s">
        <v>121</v>
      </c>
      <c r="E58" s="29" t="s">
        <v>121</v>
      </c>
      <c r="F58" s="29" t="s">
        <v>121</v>
      </c>
      <c r="G58" s="3" t="s">
        <v>121</v>
      </c>
      <c r="H58" s="3" t="s">
        <v>121</v>
      </c>
      <c r="I58" s="3" t="s">
        <v>121</v>
      </c>
      <c r="J58" s="32" t="s">
        <v>121</v>
      </c>
      <c r="K58" s="30" t="s">
        <v>121</v>
      </c>
    </row>
    <row r="59" spans="1:11" x14ac:dyDescent="0.25">
      <c r="A59" s="12">
        <v>52</v>
      </c>
      <c r="B59" s="11" t="s">
        <v>109</v>
      </c>
      <c r="C59" s="69"/>
      <c r="D59" s="29" t="s">
        <v>121</v>
      </c>
      <c r="E59" s="29" t="s">
        <v>121</v>
      </c>
      <c r="F59" s="29" t="s">
        <v>121</v>
      </c>
      <c r="G59" s="3" t="s">
        <v>121</v>
      </c>
      <c r="H59" s="3" t="s">
        <v>121</v>
      </c>
      <c r="I59" s="3" t="s">
        <v>121</v>
      </c>
      <c r="J59" s="32" t="s">
        <v>121</v>
      </c>
      <c r="K59" s="30" t="s">
        <v>121</v>
      </c>
    </row>
    <row r="60" spans="1:11" x14ac:dyDescent="0.25">
      <c r="A60" s="12">
        <v>53</v>
      </c>
      <c r="B60" s="11" t="s">
        <v>110</v>
      </c>
      <c r="C60" s="69"/>
      <c r="D60" s="29" t="s">
        <v>121</v>
      </c>
      <c r="E60" s="29" t="s">
        <v>121</v>
      </c>
      <c r="F60" s="29" t="s">
        <v>121</v>
      </c>
      <c r="G60" s="3" t="s">
        <v>121</v>
      </c>
      <c r="H60" s="3" t="s">
        <v>121</v>
      </c>
      <c r="I60" s="3" t="s">
        <v>121</v>
      </c>
      <c r="J60" s="32" t="s">
        <v>121</v>
      </c>
      <c r="K60" s="30" t="s">
        <v>121</v>
      </c>
    </row>
    <row r="61" spans="1:11" x14ac:dyDescent="0.25">
      <c r="A61" s="12">
        <v>54</v>
      </c>
      <c r="B61" s="11" t="s">
        <v>111</v>
      </c>
      <c r="C61" s="69"/>
      <c r="D61" s="29" t="s">
        <v>121</v>
      </c>
      <c r="E61" s="29" t="s">
        <v>121</v>
      </c>
      <c r="F61" s="29" t="s">
        <v>121</v>
      </c>
      <c r="G61" s="3" t="s">
        <v>121</v>
      </c>
      <c r="H61" s="3" t="s">
        <v>121</v>
      </c>
      <c r="I61" s="3" t="s">
        <v>121</v>
      </c>
      <c r="J61" s="32" t="s">
        <v>121</v>
      </c>
      <c r="K61" s="30" t="s">
        <v>121</v>
      </c>
    </row>
    <row r="62" spans="1:11" x14ac:dyDescent="0.25">
      <c r="A62" s="12">
        <v>55</v>
      </c>
      <c r="B62" s="11" t="s">
        <v>113</v>
      </c>
      <c r="C62" s="69"/>
      <c r="D62" s="29" t="s">
        <v>121</v>
      </c>
      <c r="E62" s="29" t="s">
        <v>121</v>
      </c>
      <c r="F62" s="29" t="s">
        <v>121</v>
      </c>
      <c r="G62" s="3" t="s">
        <v>121</v>
      </c>
      <c r="H62" s="3" t="s">
        <v>121</v>
      </c>
      <c r="I62" s="3" t="s">
        <v>121</v>
      </c>
      <c r="J62" s="32" t="s">
        <v>121</v>
      </c>
      <c r="K62" s="30" t="s">
        <v>121</v>
      </c>
    </row>
    <row r="63" spans="1:11" x14ac:dyDescent="0.25">
      <c r="A63" s="12">
        <v>56</v>
      </c>
      <c r="B63" s="11" t="s">
        <v>114</v>
      </c>
      <c r="C63" s="69"/>
      <c r="D63" s="29" t="s">
        <v>121</v>
      </c>
      <c r="E63" s="29" t="s">
        <v>121</v>
      </c>
      <c r="F63" s="29" t="s">
        <v>121</v>
      </c>
      <c r="G63" s="3" t="s">
        <v>121</v>
      </c>
      <c r="H63" s="3" t="s">
        <v>121</v>
      </c>
      <c r="I63" s="3" t="s">
        <v>121</v>
      </c>
      <c r="J63" s="32" t="s">
        <v>121</v>
      </c>
      <c r="K63" s="30" t="s">
        <v>121</v>
      </c>
    </row>
    <row r="64" spans="1:11" x14ac:dyDescent="0.25">
      <c r="A64" s="12">
        <v>57</v>
      </c>
      <c r="B64" s="11" t="s">
        <v>115</v>
      </c>
      <c r="C64" s="69"/>
      <c r="D64" s="29">
        <v>0</v>
      </c>
      <c r="E64" s="29">
        <v>1</v>
      </c>
      <c r="F64" s="29" t="s">
        <v>121</v>
      </c>
      <c r="G64" s="3" t="s">
        <v>121</v>
      </c>
      <c r="H64" s="3" t="s">
        <v>121</v>
      </c>
      <c r="I64" s="3" t="s">
        <v>121</v>
      </c>
      <c r="J64" s="32" t="s">
        <v>121</v>
      </c>
      <c r="K64" s="30" t="s">
        <v>121</v>
      </c>
    </row>
    <row r="65" spans="1:16" s="34" customFormat="1" ht="12.95" customHeight="1" x14ac:dyDescent="0.25">
      <c r="A65" s="12">
        <v>58</v>
      </c>
      <c r="B65" s="10" t="s">
        <v>123</v>
      </c>
      <c r="C65" s="69"/>
      <c r="D65" s="29">
        <v>4</v>
      </c>
      <c r="E65" s="29">
        <v>12</v>
      </c>
      <c r="F65" s="29" t="s">
        <v>121</v>
      </c>
      <c r="G65" s="3" t="s">
        <v>121</v>
      </c>
      <c r="H65" s="3" t="s">
        <v>121</v>
      </c>
      <c r="I65" s="3" t="s">
        <v>121</v>
      </c>
      <c r="J65" s="32" t="s">
        <v>121</v>
      </c>
      <c r="K65" s="30" t="s">
        <v>121</v>
      </c>
      <c r="L65"/>
      <c r="M65"/>
      <c r="N65"/>
      <c r="O65"/>
      <c r="P65"/>
    </row>
    <row r="66" spans="1:16" ht="15" customHeight="1" x14ac:dyDescent="0.25">
      <c r="A66" s="66" t="s">
        <v>124</v>
      </c>
      <c r="B66" s="67"/>
      <c r="C66" s="69"/>
      <c r="D66" s="25">
        <v>35</v>
      </c>
      <c r="E66" s="25">
        <v>13109</v>
      </c>
      <c r="F66" s="25">
        <v>671</v>
      </c>
      <c r="G66" s="25">
        <v>365</v>
      </c>
      <c r="H66" s="25">
        <v>259</v>
      </c>
      <c r="I66" s="25">
        <v>47</v>
      </c>
      <c r="J66" s="26">
        <v>5.1186207948737508</v>
      </c>
      <c r="K66" s="26">
        <v>19.171428571428571</v>
      </c>
    </row>
    <row r="67" spans="1:16" x14ac:dyDescent="0.25">
      <c r="A67" s="12">
        <v>59</v>
      </c>
      <c r="B67" s="10" t="s">
        <v>67</v>
      </c>
      <c r="C67" s="69"/>
      <c r="D67" s="29">
        <v>1</v>
      </c>
      <c r="E67" s="29">
        <v>9</v>
      </c>
      <c r="F67" s="29" t="s">
        <v>121</v>
      </c>
      <c r="G67" s="3" t="s">
        <v>121</v>
      </c>
      <c r="H67" s="3" t="s">
        <v>121</v>
      </c>
      <c r="I67" s="3" t="s">
        <v>121</v>
      </c>
      <c r="J67" s="32" t="s">
        <v>121</v>
      </c>
      <c r="K67" s="30" t="s">
        <v>121</v>
      </c>
    </row>
    <row r="68" spans="1:16" x14ac:dyDescent="0.25">
      <c r="A68" s="12">
        <v>60</v>
      </c>
      <c r="B68" s="10" t="s">
        <v>68</v>
      </c>
      <c r="C68" s="69"/>
      <c r="D68" s="29">
        <v>1</v>
      </c>
      <c r="E68" s="29">
        <v>1</v>
      </c>
      <c r="F68" s="29" t="s">
        <v>121</v>
      </c>
      <c r="G68" s="3" t="s">
        <v>121</v>
      </c>
      <c r="H68" s="3" t="s">
        <v>121</v>
      </c>
      <c r="I68" s="3" t="s">
        <v>121</v>
      </c>
      <c r="J68" s="32" t="s">
        <v>121</v>
      </c>
      <c r="K68" s="30" t="s">
        <v>121</v>
      </c>
    </row>
    <row r="69" spans="1:16" x14ac:dyDescent="0.25">
      <c r="A69" s="12">
        <v>61</v>
      </c>
      <c r="B69" s="10" t="s">
        <v>69</v>
      </c>
      <c r="C69" s="69"/>
      <c r="D69" s="29">
        <v>1</v>
      </c>
      <c r="E69" s="29">
        <v>1</v>
      </c>
      <c r="F69" s="29" t="s">
        <v>121</v>
      </c>
      <c r="G69" s="3" t="s">
        <v>121</v>
      </c>
      <c r="H69" s="3" t="s">
        <v>121</v>
      </c>
      <c r="I69" s="3" t="s">
        <v>121</v>
      </c>
      <c r="J69" s="32" t="s">
        <v>121</v>
      </c>
      <c r="K69" s="30" t="s">
        <v>121</v>
      </c>
    </row>
    <row r="70" spans="1:16" x14ac:dyDescent="0.25">
      <c r="A70" s="12">
        <v>62</v>
      </c>
      <c r="B70" s="10" t="s">
        <v>87</v>
      </c>
      <c r="C70" s="69"/>
      <c r="D70" s="29">
        <v>1</v>
      </c>
      <c r="E70" s="29">
        <v>8</v>
      </c>
      <c r="F70" s="29" t="s">
        <v>121</v>
      </c>
      <c r="G70" s="3" t="s">
        <v>121</v>
      </c>
      <c r="H70" s="3" t="s">
        <v>121</v>
      </c>
      <c r="I70" s="3" t="s">
        <v>121</v>
      </c>
      <c r="J70" s="32" t="s">
        <v>121</v>
      </c>
      <c r="K70" s="30" t="s">
        <v>121</v>
      </c>
    </row>
    <row r="71" spans="1:16" x14ac:dyDescent="0.25">
      <c r="A71" s="12">
        <v>63</v>
      </c>
      <c r="B71" s="10" t="s">
        <v>88</v>
      </c>
      <c r="C71" s="69"/>
      <c r="D71" s="29">
        <v>4</v>
      </c>
      <c r="E71" s="29">
        <v>121</v>
      </c>
      <c r="F71" s="29" t="s">
        <v>121</v>
      </c>
      <c r="G71" s="3" t="s">
        <v>121</v>
      </c>
      <c r="H71" s="3" t="s">
        <v>121</v>
      </c>
      <c r="I71" s="3" t="s">
        <v>121</v>
      </c>
      <c r="J71" s="32" t="s">
        <v>121</v>
      </c>
      <c r="K71" s="30" t="s">
        <v>121</v>
      </c>
    </row>
    <row r="72" spans="1:16" x14ac:dyDescent="0.25">
      <c r="A72" s="12">
        <v>64</v>
      </c>
      <c r="B72" s="10" t="s">
        <v>89</v>
      </c>
      <c r="C72" s="69"/>
      <c r="D72" s="29" t="s">
        <v>121</v>
      </c>
      <c r="E72" s="29" t="s">
        <v>121</v>
      </c>
      <c r="F72" s="29" t="s">
        <v>121</v>
      </c>
      <c r="G72" s="3" t="s">
        <v>121</v>
      </c>
      <c r="H72" s="3" t="s">
        <v>121</v>
      </c>
      <c r="I72" s="3" t="s">
        <v>121</v>
      </c>
      <c r="J72" s="32" t="s">
        <v>121</v>
      </c>
      <c r="K72" s="30" t="s">
        <v>121</v>
      </c>
    </row>
    <row r="73" spans="1:16" x14ac:dyDescent="0.25">
      <c r="A73" s="12">
        <v>65</v>
      </c>
      <c r="B73" s="10" t="s">
        <v>90</v>
      </c>
      <c r="C73" s="69"/>
      <c r="D73" s="29">
        <v>20</v>
      </c>
      <c r="E73" s="29">
        <v>458</v>
      </c>
      <c r="F73" s="29" t="s">
        <v>121</v>
      </c>
      <c r="G73" s="3" t="s">
        <v>121</v>
      </c>
      <c r="H73" s="3" t="s">
        <v>121</v>
      </c>
      <c r="I73" s="3" t="s">
        <v>121</v>
      </c>
      <c r="J73" s="32" t="s">
        <v>121</v>
      </c>
      <c r="K73" s="30" t="s">
        <v>121</v>
      </c>
    </row>
    <row r="74" spans="1:16" x14ac:dyDescent="0.25">
      <c r="A74" s="12">
        <v>66</v>
      </c>
      <c r="B74" s="10" t="s">
        <v>91</v>
      </c>
      <c r="C74" s="69"/>
      <c r="D74" s="29" t="s">
        <v>121</v>
      </c>
      <c r="E74" s="29" t="s">
        <v>121</v>
      </c>
      <c r="F74" s="29" t="s">
        <v>121</v>
      </c>
      <c r="G74" s="3" t="s">
        <v>121</v>
      </c>
      <c r="H74" s="3" t="s">
        <v>121</v>
      </c>
      <c r="I74" s="3" t="s">
        <v>121</v>
      </c>
      <c r="J74" s="32" t="s">
        <v>121</v>
      </c>
      <c r="K74" s="30" t="s">
        <v>121</v>
      </c>
    </row>
    <row r="75" spans="1:16" x14ac:dyDescent="0.25">
      <c r="A75" s="12">
        <v>67</v>
      </c>
      <c r="B75" s="10" t="s">
        <v>92</v>
      </c>
      <c r="C75" s="69"/>
      <c r="D75" s="29" t="s">
        <v>121</v>
      </c>
      <c r="E75" s="29" t="s">
        <v>121</v>
      </c>
      <c r="F75" s="29" t="s">
        <v>121</v>
      </c>
      <c r="G75" s="3" t="s">
        <v>121</v>
      </c>
      <c r="H75" s="3" t="s">
        <v>121</v>
      </c>
      <c r="I75" s="3" t="s">
        <v>121</v>
      </c>
      <c r="J75" s="32" t="s">
        <v>121</v>
      </c>
      <c r="K75" s="30" t="s">
        <v>121</v>
      </c>
    </row>
    <row r="76" spans="1:16" ht="15" customHeight="1" x14ac:dyDescent="0.25">
      <c r="A76" s="66" t="s">
        <v>125</v>
      </c>
      <c r="B76" s="67"/>
      <c r="C76" s="69"/>
      <c r="D76" s="25">
        <v>22</v>
      </c>
      <c r="E76" s="25">
        <v>598</v>
      </c>
      <c r="F76" s="25" t="s">
        <v>121</v>
      </c>
      <c r="G76" s="25" t="s">
        <v>121</v>
      </c>
      <c r="H76" s="25" t="s">
        <v>121</v>
      </c>
      <c r="I76" s="25" t="s">
        <v>121</v>
      </c>
      <c r="J76" s="26" t="s">
        <v>121</v>
      </c>
      <c r="K76" s="26" t="s">
        <v>121</v>
      </c>
    </row>
    <row r="77" spans="1:16" ht="15" customHeight="1" x14ac:dyDescent="0.25">
      <c r="A77" s="66" t="s">
        <v>126</v>
      </c>
      <c r="B77" s="67"/>
      <c r="C77" s="70"/>
      <c r="D77" s="25">
        <v>36</v>
      </c>
      <c r="E77" s="25">
        <v>13707</v>
      </c>
      <c r="F77" s="25">
        <v>671</v>
      </c>
      <c r="G77" s="25">
        <v>365</v>
      </c>
      <c r="H77" s="25">
        <v>259</v>
      </c>
      <c r="I77" s="25">
        <v>47</v>
      </c>
      <c r="J77" s="26">
        <v>4.8953089662216387</v>
      </c>
      <c r="K77" s="26">
        <v>18.638888888888889</v>
      </c>
    </row>
    <row r="79" spans="1:16" x14ac:dyDescent="0.25">
      <c r="H79" t="s">
        <v>118</v>
      </c>
    </row>
    <row r="80" spans="1:16" x14ac:dyDescent="0.25">
      <c r="F80" t="s">
        <v>119</v>
      </c>
      <c r="H80" s="39" t="s">
        <v>134</v>
      </c>
      <c r="I80" s="40"/>
      <c r="J80" s="40"/>
      <c r="K80" s="41"/>
    </row>
    <row r="83" spans="8:8" x14ac:dyDescent="0.25">
      <c r="H83" t="s">
        <v>120</v>
      </c>
    </row>
  </sheetData>
  <sheetProtection formatColumns="0" formatRows="0"/>
  <mergeCells count="17">
    <mergeCell ref="A3:K3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A76:B76"/>
    <mergeCell ref="C7:C77"/>
    <mergeCell ref="A66:B66"/>
    <mergeCell ref="A77:B77"/>
    <mergeCell ref="H80:K80"/>
    <mergeCell ref="A14:B14"/>
  </mergeCells>
  <pageMargins left="0.51181102362204722" right="0.51181102362204722" top="0.51181102362204722" bottom="0.51181102362204722" header="0.31496062992125984" footer="0.31496062992125984"/>
  <pageSetup paperSize="8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  <pageSetUpPr fitToPage="1"/>
  </sheetPr>
  <dimension ref="A1:AM81"/>
  <sheetViews>
    <sheetView tabSelected="1" zoomScale="80" zoomScaleNormal="80" workbookViewId="0">
      <selection activeCell="K13" sqref="K13"/>
    </sheetView>
  </sheetViews>
  <sheetFormatPr defaultColWidth="9.140625" defaultRowHeight="15" x14ac:dyDescent="0.25"/>
  <cols>
    <col min="1" max="1" width="6.140625" customWidth="1"/>
    <col min="2" max="2" width="12.7109375" customWidth="1"/>
    <col min="4" max="5" width="10.7109375" customWidth="1"/>
    <col min="6" max="6" width="12.5703125" customWidth="1"/>
    <col min="7" max="9" width="10.7109375" customWidth="1"/>
    <col min="10" max="10" width="10.85546875" customWidth="1"/>
    <col min="11" max="15" width="10.7109375" customWidth="1"/>
    <col min="16" max="16" width="11.5703125" customWidth="1"/>
    <col min="17" max="39" width="10.7109375" customWidth="1"/>
  </cols>
  <sheetData>
    <row r="1" spans="1:39" x14ac:dyDescent="0.25">
      <c r="A1" s="9"/>
      <c r="B1" s="6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5.5" customHeight="1" x14ac:dyDescent="0.25">
      <c r="A2" s="48" t="s">
        <v>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18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71" t="s">
        <v>136</v>
      </c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8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4"/>
      <c r="AJ4" s="4"/>
      <c r="AK4" s="4"/>
      <c r="AL4" s="4"/>
      <c r="AM4" s="4"/>
    </row>
    <row r="5" spans="1:39" ht="39" customHeight="1" x14ac:dyDescent="0.25">
      <c r="A5" s="42" t="s">
        <v>0</v>
      </c>
      <c r="B5" s="42" t="s">
        <v>1</v>
      </c>
      <c r="C5" s="42" t="s">
        <v>2</v>
      </c>
      <c r="D5" s="46" t="s">
        <v>3</v>
      </c>
      <c r="E5" s="51"/>
      <c r="F5" s="47"/>
      <c r="G5" s="46" t="s">
        <v>4</v>
      </c>
      <c r="H5" s="47"/>
      <c r="I5" s="42" t="s">
        <v>5</v>
      </c>
      <c r="J5" s="42" t="s">
        <v>6</v>
      </c>
      <c r="K5" s="46" t="s">
        <v>7</v>
      </c>
      <c r="L5" s="51"/>
      <c r="M5" s="51"/>
      <c r="N5" s="51"/>
      <c r="O5" s="51"/>
      <c r="P5" s="47"/>
      <c r="Q5" s="42" t="s">
        <v>8</v>
      </c>
      <c r="R5" s="46" t="s">
        <v>9</v>
      </c>
      <c r="S5" s="51"/>
      <c r="T5" s="47"/>
      <c r="U5" s="46" t="s">
        <v>10</v>
      </c>
      <c r="V5" s="47"/>
      <c r="W5" s="46" t="s">
        <v>11</v>
      </c>
      <c r="X5" s="51"/>
      <c r="Y5" s="51"/>
      <c r="Z5" s="51"/>
      <c r="AA5" s="51"/>
      <c r="AB5" s="51"/>
      <c r="AC5" s="51"/>
      <c r="AD5" s="51"/>
      <c r="AE5" s="51"/>
      <c r="AF5" s="51"/>
      <c r="AG5" s="51"/>
      <c r="AH5" s="47"/>
      <c r="AI5" s="7"/>
      <c r="AJ5" s="7"/>
      <c r="AK5" s="7"/>
      <c r="AL5" s="7"/>
      <c r="AM5" s="4"/>
    </row>
    <row r="6" spans="1:39" ht="22.5" x14ac:dyDescent="0.25">
      <c r="A6" s="50"/>
      <c r="B6" s="50"/>
      <c r="C6" s="50"/>
      <c r="D6" s="42" t="s">
        <v>12</v>
      </c>
      <c r="E6" s="52" t="s">
        <v>13</v>
      </c>
      <c r="F6" s="52" t="s">
        <v>14</v>
      </c>
      <c r="G6" s="42" t="s">
        <v>12</v>
      </c>
      <c r="H6" s="42" t="s">
        <v>15</v>
      </c>
      <c r="I6" s="50"/>
      <c r="J6" s="50"/>
      <c r="K6" s="42" t="s">
        <v>16</v>
      </c>
      <c r="L6" s="42" t="s">
        <v>17</v>
      </c>
      <c r="M6" s="42" t="s">
        <v>18</v>
      </c>
      <c r="N6" s="42" t="s">
        <v>19</v>
      </c>
      <c r="O6" s="52" t="s">
        <v>13</v>
      </c>
      <c r="P6" s="52" t="s">
        <v>14</v>
      </c>
      <c r="Q6" s="50"/>
      <c r="R6" s="42" t="s">
        <v>20</v>
      </c>
      <c r="S6" s="52" t="s">
        <v>13</v>
      </c>
      <c r="T6" s="52" t="s">
        <v>14</v>
      </c>
      <c r="U6" s="42" t="s">
        <v>12</v>
      </c>
      <c r="V6" s="42" t="s">
        <v>21</v>
      </c>
      <c r="W6" s="42" t="s">
        <v>22</v>
      </c>
      <c r="X6" s="46" t="s">
        <v>23</v>
      </c>
      <c r="Y6" s="47"/>
      <c r="Z6" s="46" t="s">
        <v>24</v>
      </c>
      <c r="AA6" s="47"/>
      <c r="AB6" s="46" t="s">
        <v>25</v>
      </c>
      <c r="AC6" s="47"/>
      <c r="AD6" s="46" t="s">
        <v>26</v>
      </c>
      <c r="AE6" s="47"/>
      <c r="AF6" s="42" t="s">
        <v>27</v>
      </c>
      <c r="AG6" s="42" t="s">
        <v>28</v>
      </c>
      <c r="AH6" s="24" t="s">
        <v>29</v>
      </c>
      <c r="AI6" s="42" t="s">
        <v>30</v>
      </c>
      <c r="AJ6" s="42" t="s">
        <v>31</v>
      </c>
      <c r="AK6" s="42" t="s">
        <v>32</v>
      </c>
      <c r="AL6" s="42" t="s">
        <v>33</v>
      </c>
      <c r="AM6" s="42" t="s">
        <v>112</v>
      </c>
    </row>
    <row r="7" spans="1:39" ht="51.75" customHeight="1" x14ac:dyDescent="0.25">
      <c r="A7" s="43"/>
      <c r="B7" s="43"/>
      <c r="C7" s="43"/>
      <c r="D7" s="43"/>
      <c r="E7" s="53"/>
      <c r="F7" s="53"/>
      <c r="G7" s="43"/>
      <c r="H7" s="43"/>
      <c r="I7" s="43"/>
      <c r="J7" s="43"/>
      <c r="K7" s="43"/>
      <c r="L7" s="43"/>
      <c r="M7" s="43"/>
      <c r="N7" s="43"/>
      <c r="O7" s="53"/>
      <c r="P7" s="53"/>
      <c r="Q7" s="43"/>
      <c r="R7" s="43"/>
      <c r="S7" s="53"/>
      <c r="T7" s="53"/>
      <c r="U7" s="43"/>
      <c r="V7" s="43"/>
      <c r="W7" s="43"/>
      <c r="X7" s="24" t="s">
        <v>34</v>
      </c>
      <c r="Y7" s="24" t="s">
        <v>35</v>
      </c>
      <c r="Z7" s="24" t="s">
        <v>34</v>
      </c>
      <c r="AA7" s="24" t="s">
        <v>35</v>
      </c>
      <c r="AB7" s="24" t="s">
        <v>34</v>
      </c>
      <c r="AC7" s="24" t="s">
        <v>35</v>
      </c>
      <c r="AD7" s="24" t="s">
        <v>34</v>
      </c>
      <c r="AE7" s="24" t="s">
        <v>35</v>
      </c>
      <c r="AF7" s="43"/>
      <c r="AG7" s="43"/>
      <c r="AH7" s="24" t="s">
        <v>35</v>
      </c>
      <c r="AI7" s="43"/>
      <c r="AJ7" s="43"/>
      <c r="AK7" s="43"/>
      <c r="AL7" s="43"/>
      <c r="AM7" s="43"/>
    </row>
    <row r="8" spans="1:39" x14ac:dyDescent="0.25">
      <c r="A8" s="13">
        <v>1</v>
      </c>
      <c r="B8" s="14" t="s">
        <v>36</v>
      </c>
      <c r="C8" s="2">
        <v>42</v>
      </c>
      <c r="D8" s="2">
        <v>492</v>
      </c>
      <c r="E8" s="2">
        <v>1</v>
      </c>
      <c r="F8" s="2">
        <v>204</v>
      </c>
      <c r="G8" s="2">
        <v>4071</v>
      </c>
      <c r="H8" s="2">
        <v>3916</v>
      </c>
      <c r="I8" s="15">
        <v>8.8116883116883127</v>
      </c>
      <c r="J8" s="16">
        <v>4563</v>
      </c>
      <c r="K8" s="2">
        <v>3921</v>
      </c>
      <c r="L8" s="2">
        <v>27</v>
      </c>
      <c r="M8" s="16">
        <v>3948</v>
      </c>
      <c r="N8" s="2">
        <v>0</v>
      </c>
      <c r="O8" s="2">
        <v>1</v>
      </c>
      <c r="P8" s="2">
        <v>1140</v>
      </c>
      <c r="Q8" s="15">
        <v>8.545454545454545</v>
      </c>
      <c r="R8" s="2">
        <v>615</v>
      </c>
      <c r="S8" s="2">
        <v>0</v>
      </c>
      <c r="T8" s="2">
        <v>263</v>
      </c>
      <c r="U8" s="15">
        <v>14.642857142857142</v>
      </c>
      <c r="V8" s="15">
        <v>0</v>
      </c>
      <c r="W8" s="16">
        <v>122</v>
      </c>
      <c r="X8" s="2">
        <v>102</v>
      </c>
      <c r="Y8" s="17">
        <v>83.606557377049185</v>
      </c>
      <c r="Z8" s="2">
        <v>10</v>
      </c>
      <c r="AA8" s="17">
        <v>8.1967213114754092</v>
      </c>
      <c r="AB8" s="2">
        <v>8</v>
      </c>
      <c r="AC8" s="17">
        <v>6.557377049180328</v>
      </c>
      <c r="AD8" s="2">
        <v>2</v>
      </c>
      <c r="AE8" s="17">
        <v>1.639344262295082</v>
      </c>
      <c r="AF8" s="15">
        <v>96.978629329403105</v>
      </c>
      <c r="AG8" s="15">
        <v>86.522024983563455</v>
      </c>
      <c r="AH8" s="15">
        <v>99.544072948328264</v>
      </c>
      <c r="AI8" s="17">
        <v>1.812822402358143</v>
      </c>
      <c r="AJ8" s="17">
        <v>99.316109422492403</v>
      </c>
      <c r="AK8" s="17">
        <v>0.68389057750759874</v>
      </c>
      <c r="AL8" s="17">
        <v>28.875379939209729</v>
      </c>
      <c r="AM8" s="17">
        <v>9.8766233766233764</v>
      </c>
    </row>
    <row r="9" spans="1:39" x14ac:dyDescent="0.25">
      <c r="A9" s="13">
        <v>2</v>
      </c>
      <c r="B9" s="14" t="s">
        <v>37</v>
      </c>
      <c r="C9" s="2">
        <v>42</v>
      </c>
      <c r="D9" s="2">
        <v>44</v>
      </c>
      <c r="E9" s="2">
        <v>0</v>
      </c>
      <c r="F9" s="2">
        <v>6</v>
      </c>
      <c r="G9" s="2">
        <v>6703</v>
      </c>
      <c r="H9" s="2">
        <v>6642</v>
      </c>
      <c r="I9" s="15">
        <v>14.50865800865801</v>
      </c>
      <c r="J9" s="16">
        <v>6747</v>
      </c>
      <c r="K9" s="2">
        <v>6646</v>
      </c>
      <c r="L9" s="2">
        <v>50</v>
      </c>
      <c r="M9" s="16">
        <v>6696</v>
      </c>
      <c r="N9" s="2">
        <v>0</v>
      </c>
      <c r="O9" s="2">
        <v>0</v>
      </c>
      <c r="P9" s="2">
        <v>465</v>
      </c>
      <c r="Q9" s="15">
        <v>14.493506493506493</v>
      </c>
      <c r="R9" s="2">
        <v>51</v>
      </c>
      <c r="S9" s="2">
        <v>0</v>
      </c>
      <c r="T9" s="2">
        <v>4</v>
      </c>
      <c r="U9" s="15">
        <v>1.2142857142857142</v>
      </c>
      <c r="V9" s="15">
        <v>0</v>
      </c>
      <c r="W9" s="16">
        <v>17</v>
      </c>
      <c r="X9" s="2">
        <v>17</v>
      </c>
      <c r="Y9" s="17">
        <v>100</v>
      </c>
      <c r="Z9" s="2">
        <v>0</v>
      </c>
      <c r="AA9" s="17">
        <v>0</v>
      </c>
      <c r="AB9" s="2">
        <v>0</v>
      </c>
      <c r="AC9" s="17">
        <v>0</v>
      </c>
      <c r="AD9" s="2">
        <v>0</v>
      </c>
      <c r="AE9" s="17">
        <v>0</v>
      </c>
      <c r="AF9" s="15">
        <v>99.895569148142627</v>
      </c>
      <c r="AG9" s="15">
        <v>99.244108492663401</v>
      </c>
      <c r="AH9" s="15">
        <v>100</v>
      </c>
      <c r="AI9" s="17">
        <v>9.1302401909592726E-2</v>
      </c>
      <c r="AJ9" s="17">
        <v>99.253285543608129</v>
      </c>
      <c r="AK9" s="17">
        <v>0.74671445639187572</v>
      </c>
      <c r="AL9" s="17">
        <v>6.9444444444444446</v>
      </c>
      <c r="AM9" s="17">
        <v>14.603896103896103</v>
      </c>
    </row>
    <row r="10" spans="1:39" x14ac:dyDescent="0.25">
      <c r="A10" s="13">
        <v>3</v>
      </c>
      <c r="B10" s="14" t="s">
        <v>38</v>
      </c>
      <c r="C10" s="2">
        <v>16</v>
      </c>
      <c r="D10" s="2">
        <v>16</v>
      </c>
      <c r="E10" s="2">
        <v>0</v>
      </c>
      <c r="F10" s="2">
        <v>0</v>
      </c>
      <c r="G10" s="2">
        <v>439</v>
      </c>
      <c r="H10" s="2">
        <v>429</v>
      </c>
      <c r="I10" s="15">
        <v>2.4943181818181817</v>
      </c>
      <c r="J10" s="16">
        <v>455</v>
      </c>
      <c r="K10" s="2">
        <v>419</v>
      </c>
      <c r="L10" s="2">
        <v>0</v>
      </c>
      <c r="M10" s="16">
        <v>419</v>
      </c>
      <c r="N10" s="2">
        <v>0</v>
      </c>
      <c r="O10" s="2">
        <v>0</v>
      </c>
      <c r="P10" s="2">
        <v>8</v>
      </c>
      <c r="Q10" s="15">
        <v>2.3806818181818183</v>
      </c>
      <c r="R10" s="2">
        <v>36</v>
      </c>
      <c r="S10" s="2">
        <v>0</v>
      </c>
      <c r="T10" s="2">
        <v>1</v>
      </c>
      <c r="U10" s="15">
        <v>2.25</v>
      </c>
      <c r="V10" s="15">
        <v>0</v>
      </c>
      <c r="W10" s="16">
        <v>2</v>
      </c>
      <c r="X10" s="2">
        <v>2</v>
      </c>
      <c r="Y10" s="17">
        <v>100</v>
      </c>
      <c r="Z10" s="2">
        <v>0</v>
      </c>
      <c r="AA10" s="17">
        <v>0</v>
      </c>
      <c r="AB10" s="2">
        <v>0</v>
      </c>
      <c r="AC10" s="17">
        <v>0</v>
      </c>
      <c r="AD10" s="2">
        <v>0</v>
      </c>
      <c r="AE10" s="17">
        <v>0</v>
      </c>
      <c r="AF10" s="15">
        <v>95.444191343963553</v>
      </c>
      <c r="AG10" s="15">
        <v>92.087912087912088</v>
      </c>
      <c r="AH10" s="15">
        <v>100</v>
      </c>
      <c r="AI10" s="17">
        <v>0.98405466970387245</v>
      </c>
      <c r="AJ10" s="17">
        <v>100</v>
      </c>
      <c r="AK10" s="17" t="s">
        <v>117</v>
      </c>
      <c r="AL10" s="17">
        <v>1.9093078758949882</v>
      </c>
      <c r="AM10" s="17">
        <v>2.5852272727272729</v>
      </c>
    </row>
    <row r="11" spans="1:39" x14ac:dyDescent="0.25">
      <c r="A11" s="13">
        <v>4</v>
      </c>
      <c r="B11" s="14" t="s">
        <v>39</v>
      </c>
      <c r="C11" s="2">
        <v>22</v>
      </c>
      <c r="D11" s="2">
        <v>0</v>
      </c>
      <c r="E11" s="2">
        <v>0</v>
      </c>
      <c r="F11" s="2">
        <v>0</v>
      </c>
      <c r="G11" s="2">
        <v>333</v>
      </c>
      <c r="H11" s="2">
        <v>331</v>
      </c>
      <c r="I11" s="15">
        <v>1.3760330578512396</v>
      </c>
      <c r="J11" s="16">
        <v>333</v>
      </c>
      <c r="K11" s="2">
        <v>332</v>
      </c>
      <c r="L11" s="2">
        <v>0</v>
      </c>
      <c r="M11" s="16">
        <v>332</v>
      </c>
      <c r="N11" s="2">
        <v>0</v>
      </c>
      <c r="O11" s="2">
        <v>0</v>
      </c>
      <c r="P11" s="2">
        <v>3</v>
      </c>
      <c r="Q11" s="15">
        <v>1.3719008264462811</v>
      </c>
      <c r="R11" s="2">
        <v>1</v>
      </c>
      <c r="S11" s="2">
        <v>0</v>
      </c>
      <c r="T11" s="2">
        <v>0</v>
      </c>
      <c r="U11" s="15">
        <v>4.5454545454545456E-2</v>
      </c>
      <c r="V11" s="15">
        <v>0</v>
      </c>
      <c r="W11" s="16">
        <v>0</v>
      </c>
      <c r="X11" s="2">
        <v>0</v>
      </c>
      <c r="Y11" s="17" t="s">
        <v>117</v>
      </c>
      <c r="Z11" s="2">
        <v>0</v>
      </c>
      <c r="AA11" s="17" t="s">
        <v>117</v>
      </c>
      <c r="AB11" s="2">
        <v>0</v>
      </c>
      <c r="AC11" s="17" t="s">
        <v>117</v>
      </c>
      <c r="AD11" s="2">
        <v>0</v>
      </c>
      <c r="AE11" s="17" t="s">
        <v>117</v>
      </c>
      <c r="AF11" s="15">
        <v>99.699699699699693</v>
      </c>
      <c r="AG11" s="15">
        <v>99.699699699699693</v>
      </c>
      <c r="AH11" s="15">
        <v>100</v>
      </c>
      <c r="AI11" s="17">
        <v>3.6036036036036036E-2</v>
      </c>
      <c r="AJ11" s="17">
        <v>100</v>
      </c>
      <c r="AK11" s="17" t="s">
        <v>117</v>
      </c>
      <c r="AL11" s="17">
        <v>0.90361445783132521</v>
      </c>
      <c r="AM11" s="17">
        <v>1.3760330578512396</v>
      </c>
    </row>
    <row r="12" spans="1:39" x14ac:dyDescent="0.25">
      <c r="A12" s="13">
        <v>5</v>
      </c>
      <c r="B12" s="14" t="s">
        <v>40</v>
      </c>
      <c r="C12" s="2">
        <v>79</v>
      </c>
      <c r="D12" s="2">
        <v>5463</v>
      </c>
      <c r="E12" s="2">
        <v>25</v>
      </c>
      <c r="F12" s="2">
        <v>3927</v>
      </c>
      <c r="G12" s="2">
        <v>18968</v>
      </c>
      <c r="H12" s="2">
        <v>17643</v>
      </c>
      <c r="I12" s="15">
        <v>21.827387802071346</v>
      </c>
      <c r="J12" s="16">
        <v>24431</v>
      </c>
      <c r="K12" s="2">
        <v>15744</v>
      </c>
      <c r="L12" s="2">
        <v>1202</v>
      </c>
      <c r="M12" s="16">
        <v>16946</v>
      </c>
      <c r="N12" s="2">
        <v>0</v>
      </c>
      <c r="O12" s="2">
        <v>70</v>
      </c>
      <c r="P12" s="2">
        <v>8707</v>
      </c>
      <c r="Q12" s="15">
        <v>19.500575373993094</v>
      </c>
      <c r="R12" s="2">
        <v>7485</v>
      </c>
      <c r="S12" s="2">
        <v>82</v>
      </c>
      <c r="T12" s="2">
        <v>5218</v>
      </c>
      <c r="U12" s="15">
        <v>94.74683544303798</v>
      </c>
      <c r="V12" s="15">
        <v>1.0379746835443038</v>
      </c>
      <c r="W12" s="16">
        <v>1321</v>
      </c>
      <c r="X12" s="2">
        <v>1096</v>
      </c>
      <c r="Y12" s="17">
        <v>82.967448902346703</v>
      </c>
      <c r="Z12" s="2">
        <v>85</v>
      </c>
      <c r="AA12" s="17">
        <v>6.4345193035579102</v>
      </c>
      <c r="AB12" s="2">
        <v>114</v>
      </c>
      <c r="AC12" s="17">
        <v>8.6298258894776687</v>
      </c>
      <c r="AD12" s="2">
        <v>26</v>
      </c>
      <c r="AE12" s="17">
        <v>1.9682059046177141</v>
      </c>
      <c r="AF12" s="15">
        <v>89.339940953184311</v>
      </c>
      <c r="AG12" s="15">
        <v>69.362694936760676</v>
      </c>
      <c r="AH12" s="15">
        <v>98.825681576773277</v>
      </c>
      <c r="AI12" s="17">
        <v>4.7353437368199076</v>
      </c>
      <c r="AJ12" s="17">
        <v>92.906880679806449</v>
      </c>
      <c r="AK12" s="17">
        <v>7.0931193201935558</v>
      </c>
      <c r="AL12" s="17">
        <v>51.380856839372122</v>
      </c>
      <c r="AM12" s="17">
        <v>28.11392405063291</v>
      </c>
    </row>
    <row r="13" spans="1:39" x14ac:dyDescent="0.25">
      <c r="A13" s="13">
        <v>6</v>
      </c>
      <c r="B13" s="14" t="s">
        <v>41</v>
      </c>
      <c r="C13" s="2">
        <v>50</v>
      </c>
      <c r="D13" s="2">
        <v>3916</v>
      </c>
      <c r="E13" s="2">
        <v>9</v>
      </c>
      <c r="F13" s="2">
        <v>1744</v>
      </c>
      <c r="G13" s="2">
        <v>16645</v>
      </c>
      <c r="H13" s="2">
        <v>15631</v>
      </c>
      <c r="I13" s="15">
        <v>30.263636363636362</v>
      </c>
      <c r="J13" s="16">
        <v>20561</v>
      </c>
      <c r="K13" s="2">
        <v>16976</v>
      </c>
      <c r="L13" s="2">
        <v>613</v>
      </c>
      <c r="M13" s="16">
        <v>17589</v>
      </c>
      <c r="N13" s="2">
        <v>0</v>
      </c>
      <c r="O13" s="2">
        <v>11</v>
      </c>
      <c r="P13" s="2">
        <v>5608</v>
      </c>
      <c r="Q13" s="15">
        <v>31.979999999999997</v>
      </c>
      <c r="R13" s="2">
        <v>2972</v>
      </c>
      <c r="S13" s="2">
        <v>8</v>
      </c>
      <c r="T13" s="2">
        <v>1541</v>
      </c>
      <c r="U13" s="15">
        <v>59.44</v>
      </c>
      <c r="V13" s="15">
        <v>0.16</v>
      </c>
      <c r="W13" s="16">
        <v>3302</v>
      </c>
      <c r="X13" s="2">
        <v>1817</v>
      </c>
      <c r="Y13" s="17">
        <v>55.027256208358565</v>
      </c>
      <c r="Z13" s="2">
        <v>1234</v>
      </c>
      <c r="AA13" s="17">
        <v>37.371290127195635</v>
      </c>
      <c r="AB13" s="2">
        <v>190</v>
      </c>
      <c r="AC13" s="17">
        <v>5.7540884312537859</v>
      </c>
      <c r="AD13" s="2">
        <v>61</v>
      </c>
      <c r="AE13" s="17">
        <v>1.8473652331920047</v>
      </c>
      <c r="AF13" s="15">
        <v>105.67137278462</v>
      </c>
      <c r="AG13" s="15">
        <v>85.545450124021201</v>
      </c>
      <c r="AH13" s="15">
        <v>91.904030928421179</v>
      </c>
      <c r="AI13" s="17">
        <v>2.142625413036948</v>
      </c>
      <c r="AJ13" s="17">
        <v>96.514867246574568</v>
      </c>
      <c r="AK13" s="17">
        <v>3.4851327534254364</v>
      </c>
      <c r="AL13" s="17">
        <v>31.883563590880666</v>
      </c>
      <c r="AM13" s="17">
        <v>37.383636363636363</v>
      </c>
    </row>
    <row r="14" spans="1:39" x14ac:dyDescent="0.25">
      <c r="A14" s="13">
        <v>7</v>
      </c>
      <c r="B14" s="14" t="s">
        <v>42</v>
      </c>
      <c r="C14" s="2">
        <v>71</v>
      </c>
      <c r="D14" s="2">
        <v>175</v>
      </c>
      <c r="E14" s="2">
        <v>0</v>
      </c>
      <c r="F14" s="2">
        <v>50</v>
      </c>
      <c r="G14" s="2">
        <v>2352</v>
      </c>
      <c r="H14" s="2">
        <v>2212</v>
      </c>
      <c r="I14" s="15">
        <v>3.0115236875800253</v>
      </c>
      <c r="J14" s="16">
        <v>2527</v>
      </c>
      <c r="K14" s="2">
        <v>2192</v>
      </c>
      <c r="L14" s="2">
        <v>122</v>
      </c>
      <c r="M14" s="16">
        <v>2314</v>
      </c>
      <c r="N14" s="2">
        <v>0</v>
      </c>
      <c r="O14" s="2">
        <v>0</v>
      </c>
      <c r="P14" s="2">
        <v>334</v>
      </c>
      <c r="Q14" s="15">
        <v>2.9628681177976954</v>
      </c>
      <c r="R14" s="2">
        <v>213</v>
      </c>
      <c r="S14" s="2">
        <v>0</v>
      </c>
      <c r="T14" s="2">
        <v>65</v>
      </c>
      <c r="U14" s="15">
        <v>3</v>
      </c>
      <c r="V14" s="15">
        <v>0</v>
      </c>
      <c r="W14" s="16">
        <v>185</v>
      </c>
      <c r="X14" s="2">
        <v>148</v>
      </c>
      <c r="Y14" s="17">
        <v>80</v>
      </c>
      <c r="Z14" s="2">
        <v>14</v>
      </c>
      <c r="AA14" s="17">
        <v>7.5675675675675684</v>
      </c>
      <c r="AB14" s="2">
        <v>17</v>
      </c>
      <c r="AC14" s="17">
        <v>9.1891891891891895</v>
      </c>
      <c r="AD14" s="2">
        <v>6</v>
      </c>
      <c r="AE14" s="17">
        <v>3.2432432432432434</v>
      </c>
      <c r="AF14" s="15">
        <v>98.384353741496597</v>
      </c>
      <c r="AG14" s="15">
        <v>91.571032845271077</v>
      </c>
      <c r="AH14" s="15">
        <v>98.66032843560933</v>
      </c>
      <c r="AI14" s="17">
        <v>1.0867346938775511</v>
      </c>
      <c r="AJ14" s="17">
        <v>94.727744165946419</v>
      </c>
      <c r="AK14" s="17">
        <v>5.2722558340535866</v>
      </c>
      <c r="AL14" s="17">
        <v>14.433880726015557</v>
      </c>
      <c r="AM14" s="17">
        <v>3.2355953905249679</v>
      </c>
    </row>
    <row r="15" spans="1:39" x14ac:dyDescent="0.25">
      <c r="A15" s="44" t="s">
        <v>122</v>
      </c>
      <c r="B15" s="45"/>
      <c r="C15" s="20">
        <v>160</v>
      </c>
      <c r="D15" s="20">
        <v>10106</v>
      </c>
      <c r="E15" s="20">
        <v>35</v>
      </c>
      <c r="F15" s="20">
        <v>5931</v>
      </c>
      <c r="G15" s="20">
        <v>49511</v>
      </c>
      <c r="H15" s="20">
        <v>46804</v>
      </c>
      <c r="I15" s="21">
        <v>28.131250000000001</v>
      </c>
      <c r="J15" s="20">
        <v>59617</v>
      </c>
      <c r="K15" s="20">
        <v>46230</v>
      </c>
      <c r="L15" s="20">
        <v>2014</v>
      </c>
      <c r="M15" s="20">
        <v>48244</v>
      </c>
      <c r="N15" s="20">
        <v>0</v>
      </c>
      <c r="O15" s="20">
        <v>82</v>
      </c>
      <c r="P15" s="20">
        <v>16265</v>
      </c>
      <c r="Q15" s="21">
        <v>27.411363636363635</v>
      </c>
      <c r="R15" s="20">
        <v>11373</v>
      </c>
      <c r="S15" s="20">
        <v>90</v>
      </c>
      <c r="T15" s="20">
        <v>7092</v>
      </c>
      <c r="U15" s="21">
        <v>71.081249999999997</v>
      </c>
      <c r="V15" s="21">
        <v>0.5625</v>
      </c>
      <c r="W15" s="20">
        <v>4949</v>
      </c>
      <c r="X15" s="20">
        <v>3182</v>
      </c>
      <c r="Y15" s="22">
        <v>64.295817336835725</v>
      </c>
      <c r="Z15" s="20">
        <v>1343</v>
      </c>
      <c r="AA15" s="22">
        <v>27.13679531218428</v>
      </c>
      <c r="AB15" s="20">
        <v>329</v>
      </c>
      <c r="AC15" s="22">
        <v>6.6478076379066486</v>
      </c>
      <c r="AD15" s="20">
        <v>95</v>
      </c>
      <c r="AE15" s="22">
        <v>1.9195797130733481</v>
      </c>
      <c r="AF15" s="21">
        <v>97.440972713134457</v>
      </c>
      <c r="AG15" s="21">
        <v>80.923226596440614</v>
      </c>
      <c r="AH15" s="21">
        <v>96.534284056048421</v>
      </c>
      <c r="AI15" s="22">
        <v>2.7564783583446104</v>
      </c>
      <c r="AJ15" s="22">
        <v>95.825387612967418</v>
      </c>
      <c r="AK15" s="22">
        <v>4.1746123870325844</v>
      </c>
      <c r="AL15" s="22">
        <v>33.714036978691652</v>
      </c>
      <c r="AM15" s="22">
        <v>33.873295454545456</v>
      </c>
    </row>
    <row r="16" spans="1:39" x14ac:dyDescent="0.25">
      <c r="A16" s="18">
        <v>8</v>
      </c>
      <c r="B16" s="14" t="s">
        <v>43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15" t="s">
        <v>117</v>
      </c>
      <c r="J16" s="16">
        <v>0</v>
      </c>
      <c r="K16" s="2">
        <v>0</v>
      </c>
      <c r="L16" s="2">
        <v>0</v>
      </c>
      <c r="M16" s="16">
        <v>0</v>
      </c>
      <c r="N16" s="2">
        <v>0</v>
      </c>
      <c r="O16" s="2">
        <v>0</v>
      </c>
      <c r="P16" s="2">
        <v>0</v>
      </c>
      <c r="Q16" s="15" t="s">
        <v>117</v>
      </c>
      <c r="R16" s="2">
        <v>0</v>
      </c>
      <c r="S16" s="2">
        <v>0</v>
      </c>
      <c r="T16" s="2">
        <v>0</v>
      </c>
      <c r="U16" s="15" t="s">
        <v>117</v>
      </c>
      <c r="V16" s="15" t="s">
        <v>117</v>
      </c>
      <c r="W16" s="16">
        <v>0</v>
      </c>
      <c r="X16" s="2">
        <v>0</v>
      </c>
      <c r="Y16" s="17" t="s">
        <v>117</v>
      </c>
      <c r="Z16" s="2">
        <v>0</v>
      </c>
      <c r="AA16" s="17" t="s">
        <v>117</v>
      </c>
      <c r="AB16" s="2">
        <v>0</v>
      </c>
      <c r="AC16" s="17" t="s">
        <v>117</v>
      </c>
      <c r="AD16" s="2">
        <v>0</v>
      </c>
      <c r="AE16" s="17" t="s">
        <v>117</v>
      </c>
      <c r="AF16" s="15" t="s">
        <v>117</v>
      </c>
      <c r="AG16" s="15" t="s">
        <v>117</v>
      </c>
      <c r="AH16" s="15" t="s">
        <v>117</v>
      </c>
      <c r="AI16" s="17" t="s">
        <v>117</v>
      </c>
      <c r="AJ16" s="17" t="s">
        <v>117</v>
      </c>
      <c r="AK16" s="17" t="s">
        <v>117</v>
      </c>
      <c r="AL16" s="17" t="s">
        <v>117</v>
      </c>
      <c r="AM16" s="17" t="s">
        <v>117</v>
      </c>
    </row>
    <row r="17" spans="1:39" x14ac:dyDescent="0.25">
      <c r="A17" s="18">
        <v>9</v>
      </c>
      <c r="B17" s="14" t="s">
        <v>44</v>
      </c>
      <c r="C17" s="2">
        <v>23</v>
      </c>
      <c r="D17" s="2">
        <v>10</v>
      </c>
      <c r="E17" s="2">
        <v>0</v>
      </c>
      <c r="F17" s="2">
        <v>9</v>
      </c>
      <c r="G17" s="2">
        <v>86</v>
      </c>
      <c r="H17" s="2">
        <v>82</v>
      </c>
      <c r="I17" s="15">
        <v>0.33992094861660083</v>
      </c>
      <c r="J17" s="16">
        <v>96</v>
      </c>
      <c r="K17" s="2">
        <v>81</v>
      </c>
      <c r="L17" s="2">
        <v>1</v>
      </c>
      <c r="M17" s="16">
        <v>82</v>
      </c>
      <c r="N17" s="2">
        <v>0</v>
      </c>
      <c r="O17" s="2">
        <v>0</v>
      </c>
      <c r="P17" s="2">
        <v>56</v>
      </c>
      <c r="Q17" s="15">
        <v>0.32411067193675885</v>
      </c>
      <c r="R17" s="2">
        <v>14</v>
      </c>
      <c r="S17" s="2">
        <v>0</v>
      </c>
      <c r="T17" s="2">
        <v>11</v>
      </c>
      <c r="U17" s="15">
        <v>0.60869565217391308</v>
      </c>
      <c r="V17" s="15">
        <v>0</v>
      </c>
      <c r="W17" s="16">
        <v>6</v>
      </c>
      <c r="X17" s="2">
        <v>6</v>
      </c>
      <c r="Y17" s="17">
        <v>100</v>
      </c>
      <c r="Z17" s="2">
        <v>0</v>
      </c>
      <c r="AA17" s="17">
        <v>0</v>
      </c>
      <c r="AB17" s="2">
        <v>0</v>
      </c>
      <c r="AC17" s="17">
        <v>0</v>
      </c>
      <c r="AD17" s="2">
        <v>0</v>
      </c>
      <c r="AE17" s="17">
        <v>0</v>
      </c>
      <c r="AF17" s="15">
        <v>95.348837209302332</v>
      </c>
      <c r="AG17" s="15">
        <v>85.416666666666657</v>
      </c>
      <c r="AH17" s="15">
        <v>100</v>
      </c>
      <c r="AI17" s="17">
        <v>1.9534883720930232</v>
      </c>
      <c r="AJ17" s="17">
        <v>98.780487804878049</v>
      </c>
      <c r="AK17" s="17">
        <v>1.2195121951219512</v>
      </c>
      <c r="AL17" s="17">
        <v>68.292682926829272</v>
      </c>
      <c r="AM17" s="17">
        <v>0.37944664031620551</v>
      </c>
    </row>
    <row r="18" spans="1:39" x14ac:dyDescent="0.25">
      <c r="A18" s="18">
        <v>10</v>
      </c>
      <c r="B18" s="14" t="s">
        <v>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15" t="s">
        <v>117</v>
      </c>
      <c r="J18" s="16">
        <v>0</v>
      </c>
      <c r="K18" s="2">
        <v>0</v>
      </c>
      <c r="L18" s="2">
        <v>0</v>
      </c>
      <c r="M18" s="16">
        <v>0</v>
      </c>
      <c r="N18" s="2">
        <v>0</v>
      </c>
      <c r="O18" s="2">
        <v>0</v>
      </c>
      <c r="P18" s="2">
        <v>0</v>
      </c>
      <c r="Q18" s="15" t="s">
        <v>117</v>
      </c>
      <c r="R18" s="2">
        <v>0</v>
      </c>
      <c r="S18" s="2">
        <v>0</v>
      </c>
      <c r="T18" s="2">
        <v>0</v>
      </c>
      <c r="U18" s="15" t="s">
        <v>117</v>
      </c>
      <c r="V18" s="15" t="s">
        <v>117</v>
      </c>
      <c r="W18" s="16">
        <v>0</v>
      </c>
      <c r="X18" s="2">
        <v>0</v>
      </c>
      <c r="Y18" s="17" t="s">
        <v>117</v>
      </c>
      <c r="Z18" s="2">
        <v>0</v>
      </c>
      <c r="AA18" s="17" t="s">
        <v>117</v>
      </c>
      <c r="AB18" s="2">
        <v>0</v>
      </c>
      <c r="AC18" s="17" t="s">
        <v>117</v>
      </c>
      <c r="AD18" s="2">
        <v>0</v>
      </c>
      <c r="AE18" s="17" t="s">
        <v>117</v>
      </c>
      <c r="AF18" s="15" t="s">
        <v>117</v>
      </c>
      <c r="AG18" s="15" t="s">
        <v>117</v>
      </c>
      <c r="AH18" s="15" t="s">
        <v>117</v>
      </c>
      <c r="AI18" s="17" t="s">
        <v>117</v>
      </c>
      <c r="AJ18" s="17" t="s">
        <v>117</v>
      </c>
      <c r="AK18" s="17" t="s">
        <v>117</v>
      </c>
      <c r="AL18" s="17" t="s">
        <v>117</v>
      </c>
      <c r="AM18" s="17" t="s">
        <v>117</v>
      </c>
    </row>
    <row r="19" spans="1:39" x14ac:dyDescent="0.25">
      <c r="A19" s="18">
        <v>11</v>
      </c>
      <c r="B19" s="14" t="s">
        <v>46</v>
      </c>
      <c r="C19" s="2">
        <v>2</v>
      </c>
      <c r="D19" s="2">
        <v>0</v>
      </c>
      <c r="E19" s="2">
        <v>0</v>
      </c>
      <c r="F19" s="2">
        <v>0</v>
      </c>
      <c r="G19" s="2">
        <v>2</v>
      </c>
      <c r="H19" s="2">
        <v>2</v>
      </c>
      <c r="I19" s="15">
        <v>9.0909090909090912E-2</v>
      </c>
      <c r="J19" s="16">
        <v>2</v>
      </c>
      <c r="K19" s="2">
        <v>0</v>
      </c>
      <c r="L19" s="2">
        <v>2</v>
      </c>
      <c r="M19" s="16">
        <v>2</v>
      </c>
      <c r="N19" s="2">
        <v>0</v>
      </c>
      <c r="O19" s="2">
        <v>0</v>
      </c>
      <c r="P19" s="2">
        <v>0</v>
      </c>
      <c r="Q19" s="15">
        <v>9.0909090909090912E-2</v>
      </c>
      <c r="R19" s="2">
        <v>0</v>
      </c>
      <c r="S19" s="2">
        <v>0</v>
      </c>
      <c r="T19" s="2">
        <v>0</v>
      </c>
      <c r="U19" s="15">
        <v>0</v>
      </c>
      <c r="V19" s="15">
        <v>0</v>
      </c>
      <c r="W19" s="16">
        <v>0</v>
      </c>
      <c r="X19" s="2">
        <v>0</v>
      </c>
      <c r="Y19" s="17" t="s">
        <v>117</v>
      </c>
      <c r="Z19" s="2">
        <v>0</v>
      </c>
      <c r="AA19" s="17" t="s">
        <v>117</v>
      </c>
      <c r="AB19" s="2">
        <v>0</v>
      </c>
      <c r="AC19" s="17" t="s">
        <v>117</v>
      </c>
      <c r="AD19" s="2">
        <v>0</v>
      </c>
      <c r="AE19" s="17" t="s">
        <v>117</v>
      </c>
      <c r="AF19" s="15">
        <v>100</v>
      </c>
      <c r="AG19" s="15">
        <v>100</v>
      </c>
      <c r="AH19" s="15">
        <v>100</v>
      </c>
      <c r="AI19" s="17">
        <v>0</v>
      </c>
      <c r="AJ19" s="17" t="s">
        <v>117</v>
      </c>
      <c r="AK19" s="17">
        <v>100</v>
      </c>
      <c r="AL19" s="17">
        <v>0</v>
      </c>
      <c r="AM19" s="17">
        <v>9.0909090909090912E-2</v>
      </c>
    </row>
    <row r="20" spans="1:39" x14ac:dyDescent="0.25">
      <c r="A20" s="18">
        <v>12</v>
      </c>
      <c r="B20" s="14" t="s">
        <v>47</v>
      </c>
      <c r="C20" s="2">
        <v>77</v>
      </c>
      <c r="D20" s="2">
        <v>15</v>
      </c>
      <c r="E20" s="2">
        <v>0</v>
      </c>
      <c r="F20" s="2">
        <v>3</v>
      </c>
      <c r="G20" s="2">
        <v>297</v>
      </c>
      <c r="H20" s="2">
        <v>294</v>
      </c>
      <c r="I20" s="15">
        <v>0.35064935064935066</v>
      </c>
      <c r="J20" s="16">
        <v>312</v>
      </c>
      <c r="K20" s="2">
        <v>273</v>
      </c>
      <c r="L20" s="2">
        <v>20</v>
      </c>
      <c r="M20" s="16">
        <v>293</v>
      </c>
      <c r="N20" s="2">
        <v>0</v>
      </c>
      <c r="O20" s="2">
        <v>0</v>
      </c>
      <c r="P20" s="2">
        <v>65</v>
      </c>
      <c r="Q20" s="15">
        <v>0.34592680047225505</v>
      </c>
      <c r="R20" s="2">
        <v>19</v>
      </c>
      <c r="S20" s="2">
        <v>0</v>
      </c>
      <c r="T20" s="2">
        <v>8</v>
      </c>
      <c r="U20" s="15">
        <v>0.24675324675324675</v>
      </c>
      <c r="V20" s="15">
        <v>0</v>
      </c>
      <c r="W20" s="16">
        <v>0</v>
      </c>
      <c r="X20" s="2">
        <v>0</v>
      </c>
      <c r="Y20" s="17" t="s">
        <v>117</v>
      </c>
      <c r="Z20" s="2">
        <v>0</v>
      </c>
      <c r="AA20" s="17" t="s">
        <v>117</v>
      </c>
      <c r="AB20" s="2">
        <v>0</v>
      </c>
      <c r="AC20" s="17" t="s">
        <v>117</v>
      </c>
      <c r="AD20" s="2">
        <v>0</v>
      </c>
      <c r="AE20" s="17" t="s">
        <v>117</v>
      </c>
      <c r="AF20" s="15">
        <v>98.653198653198643</v>
      </c>
      <c r="AG20" s="15">
        <v>93.910256410256409</v>
      </c>
      <c r="AH20" s="15">
        <v>100</v>
      </c>
      <c r="AI20" s="17">
        <v>0.76767676767676762</v>
      </c>
      <c r="AJ20" s="17">
        <v>93.174061433447093</v>
      </c>
      <c r="AK20" s="17">
        <v>6.8259385665529013</v>
      </c>
      <c r="AL20" s="17">
        <v>22.184300341296929</v>
      </c>
      <c r="AM20" s="17">
        <v>0.36835891381345925</v>
      </c>
    </row>
    <row r="21" spans="1:39" x14ac:dyDescent="0.25">
      <c r="A21" s="18">
        <v>13</v>
      </c>
      <c r="B21" s="14" t="s">
        <v>48</v>
      </c>
      <c r="C21" s="2">
        <v>20</v>
      </c>
      <c r="D21" s="2">
        <v>16</v>
      </c>
      <c r="E21" s="2">
        <v>0</v>
      </c>
      <c r="F21" s="2">
        <v>12</v>
      </c>
      <c r="G21" s="2">
        <v>62</v>
      </c>
      <c r="H21" s="2">
        <v>61</v>
      </c>
      <c r="I21" s="15">
        <v>0.2818181818181818</v>
      </c>
      <c r="J21" s="16">
        <v>78</v>
      </c>
      <c r="K21" s="2">
        <v>61</v>
      </c>
      <c r="L21" s="2">
        <v>2</v>
      </c>
      <c r="M21" s="16">
        <v>63</v>
      </c>
      <c r="N21" s="2">
        <v>0</v>
      </c>
      <c r="O21" s="2">
        <v>0</v>
      </c>
      <c r="P21" s="2">
        <v>26</v>
      </c>
      <c r="Q21" s="15">
        <v>0.28636363636363638</v>
      </c>
      <c r="R21" s="2">
        <v>15</v>
      </c>
      <c r="S21" s="2">
        <v>0</v>
      </c>
      <c r="T21" s="2">
        <v>8</v>
      </c>
      <c r="U21" s="15">
        <v>0.75</v>
      </c>
      <c r="V21" s="15">
        <v>0</v>
      </c>
      <c r="W21" s="16">
        <v>2</v>
      </c>
      <c r="X21" s="2">
        <v>1</v>
      </c>
      <c r="Y21" s="17">
        <v>50</v>
      </c>
      <c r="Z21" s="2">
        <v>0</v>
      </c>
      <c r="AA21" s="17">
        <v>0</v>
      </c>
      <c r="AB21" s="2">
        <v>1</v>
      </c>
      <c r="AC21" s="17">
        <v>50</v>
      </c>
      <c r="AD21" s="2">
        <v>0</v>
      </c>
      <c r="AE21" s="17">
        <v>0</v>
      </c>
      <c r="AF21" s="15">
        <v>101.61290322580645</v>
      </c>
      <c r="AG21" s="15">
        <v>80.769230769230774</v>
      </c>
      <c r="AH21" s="15">
        <v>98.412698412698404</v>
      </c>
      <c r="AI21" s="17">
        <v>2.903225806451613</v>
      </c>
      <c r="AJ21" s="17">
        <v>96.825396825396822</v>
      </c>
      <c r="AK21" s="17">
        <v>3.1746031746031744</v>
      </c>
      <c r="AL21" s="17">
        <v>41.269841269841265</v>
      </c>
      <c r="AM21" s="17">
        <v>0.35454545454545455</v>
      </c>
    </row>
    <row r="22" spans="1:39" x14ac:dyDescent="0.25">
      <c r="A22" s="18">
        <v>14</v>
      </c>
      <c r="B22" s="14" t="s">
        <v>49</v>
      </c>
      <c r="C22" s="2">
        <v>26</v>
      </c>
      <c r="D22" s="2">
        <v>3</v>
      </c>
      <c r="E22" s="2">
        <v>0</v>
      </c>
      <c r="F22" s="2">
        <v>0</v>
      </c>
      <c r="G22" s="2">
        <v>296</v>
      </c>
      <c r="H22" s="2">
        <v>296</v>
      </c>
      <c r="I22" s="15">
        <v>1.034965034965035</v>
      </c>
      <c r="J22" s="16">
        <v>299</v>
      </c>
      <c r="K22" s="2">
        <v>297</v>
      </c>
      <c r="L22" s="2">
        <v>0</v>
      </c>
      <c r="M22" s="16">
        <v>297</v>
      </c>
      <c r="N22" s="2">
        <v>0</v>
      </c>
      <c r="O22" s="2">
        <v>0</v>
      </c>
      <c r="P22" s="2">
        <v>65</v>
      </c>
      <c r="Q22" s="15">
        <v>1.0384615384615385</v>
      </c>
      <c r="R22" s="2">
        <v>2</v>
      </c>
      <c r="S22" s="2">
        <v>0</v>
      </c>
      <c r="T22" s="2">
        <v>1</v>
      </c>
      <c r="U22" s="15">
        <v>7.6923076923076927E-2</v>
      </c>
      <c r="V22" s="15">
        <v>0</v>
      </c>
      <c r="W22" s="16">
        <v>1</v>
      </c>
      <c r="X22" s="2">
        <v>1</v>
      </c>
      <c r="Y22" s="17">
        <v>100</v>
      </c>
      <c r="Z22" s="2">
        <v>0</v>
      </c>
      <c r="AA22" s="17">
        <v>0</v>
      </c>
      <c r="AB22" s="2">
        <v>0</v>
      </c>
      <c r="AC22" s="17">
        <v>0</v>
      </c>
      <c r="AD22" s="2">
        <v>0</v>
      </c>
      <c r="AE22" s="17">
        <v>0</v>
      </c>
      <c r="AF22" s="15">
        <v>100.33783783783782</v>
      </c>
      <c r="AG22" s="15">
        <v>99.331103678929765</v>
      </c>
      <c r="AH22" s="15">
        <v>100</v>
      </c>
      <c r="AI22" s="17">
        <v>8.1081081081081086E-2</v>
      </c>
      <c r="AJ22" s="17">
        <v>100</v>
      </c>
      <c r="AK22" s="17" t="s">
        <v>117</v>
      </c>
      <c r="AL22" s="17">
        <v>21.885521885521886</v>
      </c>
      <c r="AM22" s="17">
        <v>1.0454545454545454</v>
      </c>
    </row>
    <row r="23" spans="1:39" x14ac:dyDescent="0.25">
      <c r="A23" s="18">
        <v>15</v>
      </c>
      <c r="B23" s="14" t="s">
        <v>50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15" t="s">
        <v>117</v>
      </c>
      <c r="J23" s="16">
        <v>0</v>
      </c>
      <c r="K23" s="2">
        <v>0</v>
      </c>
      <c r="L23" s="2">
        <v>0</v>
      </c>
      <c r="M23" s="16">
        <v>0</v>
      </c>
      <c r="N23" s="2">
        <v>0</v>
      </c>
      <c r="O23" s="2">
        <v>0</v>
      </c>
      <c r="P23" s="2">
        <v>0</v>
      </c>
      <c r="Q23" s="15" t="s">
        <v>117</v>
      </c>
      <c r="R23" s="2">
        <v>0</v>
      </c>
      <c r="S23" s="2">
        <v>0</v>
      </c>
      <c r="T23" s="2">
        <v>0</v>
      </c>
      <c r="U23" s="15" t="s">
        <v>117</v>
      </c>
      <c r="V23" s="15" t="s">
        <v>117</v>
      </c>
      <c r="W23" s="16">
        <v>0</v>
      </c>
      <c r="X23" s="2">
        <v>0</v>
      </c>
      <c r="Y23" s="17" t="s">
        <v>117</v>
      </c>
      <c r="Z23" s="2">
        <v>0</v>
      </c>
      <c r="AA23" s="17" t="s">
        <v>117</v>
      </c>
      <c r="AB23" s="2">
        <v>0</v>
      </c>
      <c r="AC23" s="17" t="s">
        <v>117</v>
      </c>
      <c r="AD23" s="2">
        <v>0</v>
      </c>
      <c r="AE23" s="17" t="s">
        <v>117</v>
      </c>
      <c r="AF23" s="15" t="s">
        <v>117</v>
      </c>
      <c r="AG23" s="15" t="s">
        <v>117</v>
      </c>
      <c r="AH23" s="15" t="s">
        <v>117</v>
      </c>
      <c r="AI23" s="17" t="s">
        <v>117</v>
      </c>
      <c r="AJ23" s="17" t="s">
        <v>117</v>
      </c>
      <c r="AK23" s="17" t="s">
        <v>117</v>
      </c>
      <c r="AL23" s="17" t="s">
        <v>117</v>
      </c>
      <c r="AM23" s="17" t="s">
        <v>117</v>
      </c>
    </row>
    <row r="24" spans="1:39" x14ac:dyDescent="0.25">
      <c r="A24" s="18">
        <v>16</v>
      </c>
      <c r="B24" s="14" t="s">
        <v>51</v>
      </c>
      <c r="C24" s="2">
        <v>5</v>
      </c>
      <c r="D24" s="2">
        <v>3</v>
      </c>
      <c r="E24" s="2">
        <v>0</v>
      </c>
      <c r="F24" s="2">
        <v>3</v>
      </c>
      <c r="G24" s="2">
        <v>5</v>
      </c>
      <c r="H24" s="2">
        <v>5</v>
      </c>
      <c r="I24" s="15">
        <v>9.0909090909090912E-2</v>
      </c>
      <c r="J24" s="16">
        <v>8</v>
      </c>
      <c r="K24" s="2">
        <v>8</v>
      </c>
      <c r="L24" s="2">
        <v>0</v>
      </c>
      <c r="M24" s="16">
        <v>8</v>
      </c>
      <c r="N24" s="2">
        <v>0</v>
      </c>
      <c r="O24" s="2">
        <v>0</v>
      </c>
      <c r="P24" s="2">
        <v>7</v>
      </c>
      <c r="Q24" s="15">
        <v>0.14545454545454548</v>
      </c>
      <c r="R24" s="2">
        <v>0</v>
      </c>
      <c r="S24" s="2">
        <v>0</v>
      </c>
      <c r="T24" s="2">
        <v>0</v>
      </c>
      <c r="U24" s="15">
        <v>0</v>
      </c>
      <c r="V24" s="15">
        <v>0</v>
      </c>
      <c r="W24" s="16">
        <v>0</v>
      </c>
      <c r="X24" s="2">
        <v>0</v>
      </c>
      <c r="Y24" s="17" t="s">
        <v>117</v>
      </c>
      <c r="Z24" s="2">
        <v>0</v>
      </c>
      <c r="AA24" s="17" t="s">
        <v>117</v>
      </c>
      <c r="AB24" s="2">
        <v>0</v>
      </c>
      <c r="AC24" s="17" t="s">
        <v>117</v>
      </c>
      <c r="AD24" s="2">
        <v>0</v>
      </c>
      <c r="AE24" s="17" t="s">
        <v>117</v>
      </c>
      <c r="AF24" s="15">
        <v>160</v>
      </c>
      <c r="AG24" s="15">
        <v>100</v>
      </c>
      <c r="AH24" s="15">
        <v>100</v>
      </c>
      <c r="AI24" s="17">
        <v>0</v>
      </c>
      <c r="AJ24" s="17">
        <v>100</v>
      </c>
      <c r="AK24" s="17" t="s">
        <v>117</v>
      </c>
      <c r="AL24" s="17">
        <v>87.5</v>
      </c>
      <c r="AM24" s="17">
        <v>0.14545454545454548</v>
      </c>
    </row>
    <row r="25" spans="1:39" x14ac:dyDescent="0.25">
      <c r="A25" s="18">
        <v>17</v>
      </c>
      <c r="B25" s="14" t="s">
        <v>52</v>
      </c>
      <c r="C25" s="2">
        <v>7</v>
      </c>
      <c r="D25" s="2">
        <v>0</v>
      </c>
      <c r="E25" s="2">
        <v>0</v>
      </c>
      <c r="F25" s="2">
        <v>0</v>
      </c>
      <c r="G25" s="2">
        <v>9</v>
      </c>
      <c r="H25" s="2">
        <v>9</v>
      </c>
      <c r="I25" s="15">
        <v>0.11688311688311689</v>
      </c>
      <c r="J25" s="16">
        <v>9</v>
      </c>
      <c r="K25" s="2">
        <v>8</v>
      </c>
      <c r="L25" s="2">
        <v>0</v>
      </c>
      <c r="M25" s="16">
        <v>8</v>
      </c>
      <c r="N25" s="2">
        <v>0</v>
      </c>
      <c r="O25" s="2">
        <v>0</v>
      </c>
      <c r="P25" s="2">
        <v>4</v>
      </c>
      <c r="Q25" s="15">
        <v>0.10389610389610389</v>
      </c>
      <c r="R25" s="2">
        <v>1</v>
      </c>
      <c r="S25" s="2">
        <v>0</v>
      </c>
      <c r="T25" s="2">
        <v>0</v>
      </c>
      <c r="U25" s="15">
        <v>0.14285714285714285</v>
      </c>
      <c r="V25" s="15">
        <v>0</v>
      </c>
      <c r="W25" s="16">
        <v>0</v>
      </c>
      <c r="X25" s="2">
        <v>0</v>
      </c>
      <c r="Y25" s="17" t="s">
        <v>117</v>
      </c>
      <c r="Z25" s="2">
        <v>0</v>
      </c>
      <c r="AA25" s="17" t="s">
        <v>117</v>
      </c>
      <c r="AB25" s="2">
        <v>0</v>
      </c>
      <c r="AC25" s="17" t="s">
        <v>117</v>
      </c>
      <c r="AD25" s="2">
        <v>0</v>
      </c>
      <c r="AE25" s="17" t="s">
        <v>117</v>
      </c>
      <c r="AF25" s="15">
        <v>88.888888888888886</v>
      </c>
      <c r="AG25" s="15">
        <v>88.888888888888886</v>
      </c>
      <c r="AH25" s="15">
        <v>100</v>
      </c>
      <c r="AI25" s="17">
        <v>1.3333333333333333</v>
      </c>
      <c r="AJ25" s="17">
        <v>100</v>
      </c>
      <c r="AK25" s="17" t="s">
        <v>117</v>
      </c>
      <c r="AL25" s="17">
        <v>50</v>
      </c>
      <c r="AM25" s="17">
        <v>0.11688311688311689</v>
      </c>
    </row>
    <row r="26" spans="1:39" x14ac:dyDescent="0.25">
      <c r="A26" s="18">
        <v>18</v>
      </c>
      <c r="B26" s="14" t="s">
        <v>53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15" t="s">
        <v>117</v>
      </c>
      <c r="J26" s="16">
        <v>0</v>
      </c>
      <c r="K26" s="2">
        <v>0</v>
      </c>
      <c r="L26" s="2">
        <v>0</v>
      </c>
      <c r="M26" s="16">
        <v>0</v>
      </c>
      <c r="N26" s="2">
        <v>0</v>
      </c>
      <c r="O26" s="2">
        <v>0</v>
      </c>
      <c r="P26" s="2">
        <v>0</v>
      </c>
      <c r="Q26" s="15" t="s">
        <v>117</v>
      </c>
      <c r="R26" s="2">
        <v>0</v>
      </c>
      <c r="S26" s="2">
        <v>0</v>
      </c>
      <c r="T26" s="2">
        <v>0</v>
      </c>
      <c r="U26" s="15" t="s">
        <v>117</v>
      </c>
      <c r="V26" s="15" t="s">
        <v>117</v>
      </c>
      <c r="W26" s="16">
        <v>0</v>
      </c>
      <c r="X26" s="2">
        <v>0</v>
      </c>
      <c r="Y26" s="17" t="s">
        <v>117</v>
      </c>
      <c r="Z26" s="2">
        <v>0</v>
      </c>
      <c r="AA26" s="17" t="s">
        <v>117</v>
      </c>
      <c r="AB26" s="2">
        <v>0</v>
      </c>
      <c r="AC26" s="17" t="s">
        <v>117</v>
      </c>
      <c r="AD26" s="2">
        <v>0</v>
      </c>
      <c r="AE26" s="17" t="s">
        <v>117</v>
      </c>
      <c r="AF26" s="15" t="s">
        <v>117</v>
      </c>
      <c r="AG26" s="15" t="s">
        <v>117</v>
      </c>
      <c r="AH26" s="15" t="s">
        <v>117</v>
      </c>
      <c r="AI26" s="17" t="s">
        <v>117</v>
      </c>
      <c r="AJ26" s="17" t="s">
        <v>117</v>
      </c>
      <c r="AK26" s="17" t="s">
        <v>117</v>
      </c>
      <c r="AL26" s="17" t="s">
        <v>117</v>
      </c>
      <c r="AM26" s="17" t="s">
        <v>117</v>
      </c>
    </row>
    <row r="27" spans="1:39" x14ac:dyDescent="0.25">
      <c r="A27" s="18">
        <v>19</v>
      </c>
      <c r="B27" s="14" t="s">
        <v>54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15" t="s">
        <v>117</v>
      </c>
      <c r="J27" s="16">
        <v>0</v>
      </c>
      <c r="K27" s="2">
        <v>0</v>
      </c>
      <c r="L27" s="2">
        <v>0</v>
      </c>
      <c r="M27" s="16">
        <v>0</v>
      </c>
      <c r="N27" s="2">
        <v>0</v>
      </c>
      <c r="O27" s="2">
        <v>0</v>
      </c>
      <c r="P27" s="2">
        <v>0</v>
      </c>
      <c r="Q27" s="15" t="s">
        <v>117</v>
      </c>
      <c r="R27" s="2">
        <v>0</v>
      </c>
      <c r="S27" s="2">
        <v>0</v>
      </c>
      <c r="T27" s="2">
        <v>0</v>
      </c>
      <c r="U27" s="15" t="s">
        <v>117</v>
      </c>
      <c r="V27" s="15" t="s">
        <v>117</v>
      </c>
      <c r="W27" s="16">
        <v>0</v>
      </c>
      <c r="X27" s="2">
        <v>0</v>
      </c>
      <c r="Y27" s="17" t="s">
        <v>117</v>
      </c>
      <c r="Z27" s="2">
        <v>0</v>
      </c>
      <c r="AA27" s="17" t="s">
        <v>117</v>
      </c>
      <c r="AB27" s="2">
        <v>0</v>
      </c>
      <c r="AC27" s="17" t="s">
        <v>117</v>
      </c>
      <c r="AD27" s="2">
        <v>0</v>
      </c>
      <c r="AE27" s="17" t="s">
        <v>117</v>
      </c>
      <c r="AF27" s="15" t="s">
        <v>117</v>
      </c>
      <c r="AG27" s="15" t="s">
        <v>117</v>
      </c>
      <c r="AH27" s="15" t="s">
        <v>117</v>
      </c>
      <c r="AI27" s="17" t="s">
        <v>117</v>
      </c>
      <c r="AJ27" s="17" t="s">
        <v>117</v>
      </c>
      <c r="AK27" s="17" t="s">
        <v>117</v>
      </c>
      <c r="AL27" s="17" t="s">
        <v>117</v>
      </c>
      <c r="AM27" s="17" t="s">
        <v>117</v>
      </c>
    </row>
    <row r="28" spans="1:39" x14ac:dyDescent="0.25">
      <c r="A28" s="18">
        <v>20</v>
      </c>
      <c r="B28" s="14" t="s">
        <v>55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15" t="s">
        <v>117</v>
      </c>
      <c r="J28" s="16">
        <v>0</v>
      </c>
      <c r="K28" s="2">
        <v>0</v>
      </c>
      <c r="L28" s="2">
        <v>0</v>
      </c>
      <c r="M28" s="16">
        <v>0</v>
      </c>
      <c r="N28" s="2">
        <v>0</v>
      </c>
      <c r="O28" s="2">
        <v>0</v>
      </c>
      <c r="P28" s="2">
        <v>0</v>
      </c>
      <c r="Q28" s="15" t="s">
        <v>117</v>
      </c>
      <c r="R28" s="2">
        <v>0</v>
      </c>
      <c r="S28" s="2">
        <v>0</v>
      </c>
      <c r="T28" s="2">
        <v>0</v>
      </c>
      <c r="U28" s="15" t="s">
        <v>117</v>
      </c>
      <c r="V28" s="15" t="s">
        <v>117</v>
      </c>
      <c r="W28" s="16">
        <v>0</v>
      </c>
      <c r="X28" s="2">
        <v>0</v>
      </c>
      <c r="Y28" s="17" t="s">
        <v>117</v>
      </c>
      <c r="Z28" s="2">
        <v>0</v>
      </c>
      <c r="AA28" s="17" t="s">
        <v>117</v>
      </c>
      <c r="AB28" s="2">
        <v>0</v>
      </c>
      <c r="AC28" s="17" t="s">
        <v>117</v>
      </c>
      <c r="AD28" s="2">
        <v>0</v>
      </c>
      <c r="AE28" s="17" t="s">
        <v>117</v>
      </c>
      <c r="AF28" s="15" t="s">
        <v>117</v>
      </c>
      <c r="AG28" s="15" t="s">
        <v>117</v>
      </c>
      <c r="AH28" s="15" t="s">
        <v>117</v>
      </c>
      <c r="AI28" s="17" t="s">
        <v>117</v>
      </c>
      <c r="AJ28" s="17" t="s">
        <v>117</v>
      </c>
      <c r="AK28" s="17" t="s">
        <v>117</v>
      </c>
      <c r="AL28" s="17" t="s">
        <v>117</v>
      </c>
      <c r="AM28" s="17" t="s">
        <v>117</v>
      </c>
    </row>
    <row r="29" spans="1:39" x14ac:dyDescent="0.25">
      <c r="A29" s="18">
        <v>21</v>
      </c>
      <c r="B29" s="14" t="s">
        <v>56</v>
      </c>
      <c r="C29" s="2">
        <v>10</v>
      </c>
      <c r="D29" s="2">
        <v>15</v>
      </c>
      <c r="E29" s="2">
        <v>0</v>
      </c>
      <c r="F29" s="2">
        <v>14</v>
      </c>
      <c r="G29" s="2">
        <v>22</v>
      </c>
      <c r="H29" s="2">
        <v>20</v>
      </c>
      <c r="I29" s="15">
        <v>0.2</v>
      </c>
      <c r="J29" s="16">
        <v>37</v>
      </c>
      <c r="K29" s="2">
        <v>26</v>
      </c>
      <c r="L29" s="2">
        <v>2</v>
      </c>
      <c r="M29" s="16">
        <v>28</v>
      </c>
      <c r="N29" s="2">
        <v>0</v>
      </c>
      <c r="O29" s="2">
        <v>0</v>
      </c>
      <c r="P29" s="2">
        <v>27</v>
      </c>
      <c r="Q29" s="15">
        <v>0.25454545454545452</v>
      </c>
      <c r="R29" s="2">
        <v>9</v>
      </c>
      <c r="S29" s="2">
        <v>0</v>
      </c>
      <c r="T29" s="2">
        <v>9</v>
      </c>
      <c r="U29" s="15">
        <v>0.9</v>
      </c>
      <c r="V29" s="15">
        <v>0</v>
      </c>
      <c r="W29" s="16">
        <v>2</v>
      </c>
      <c r="X29" s="2">
        <v>2</v>
      </c>
      <c r="Y29" s="17">
        <v>100</v>
      </c>
      <c r="Z29" s="2">
        <v>0</v>
      </c>
      <c r="AA29" s="17">
        <v>0</v>
      </c>
      <c r="AB29" s="2">
        <v>0</v>
      </c>
      <c r="AC29" s="17">
        <v>0</v>
      </c>
      <c r="AD29" s="2">
        <v>0</v>
      </c>
      <c r="AE29" s="17">
        <v>0</v>
      </c>
      <c r="AF29" s="15">
        <v>127.27272727272727</v>
      </c>
      <c r="AG29" s="15">
        <v>75.675675675675677</v>
      </c>
      <c r="AH29" s="15">
        <v>100</v>
      </c>
      <c r="AI29" s="17">
        <v>4.9090909090909092</v>
      </c>
      <c r="AJ29" s="17">
        <v>92.857142857142861</v>
      </c>
      <c r="AK29" s="17">
        <v>7.1428571428571423</v>
      </c>
      <c r="AL29" s="17">
        <v>96.428571428571431</v>
      </c>
      <c r="AM29" s="17">
        <v>0.33636363636363636</v>
      </c>
    </row>
    <row r="30" spans="1:39" x14ac:dyDescent="0.25">
      <c r="A30" s="18">
        <v>22</v>
      </c>
      <c r="B30" s="14" t="s">
        <v>57</v>
      </c>
      <c r="C30" s="2">
        <v>15</v>
      </c>
      <c r="D30" s="2">
        <v>4</v>
      </c>
      <c r="E30" s="2">
        <v>0</v>
      </c>
      <c r="F30" s="2">
        <v>2</v>
      </c>
      <c r="G30" s="2">
        <v>38</v>
      </c>
      <c r="H30" s="2">
        <v>38</v>
      </c>
      <c r="I30" s="15">
        <v>0.23030303030303029</v>
      </c>
      <c r="J30" s="16">
        <v>42</v>
      </c>
      <c r="K30" s="2">
        <v>38</v>
      </c>
      <c r="L30" s="2">
        <v>0</v>
      </c>
      <c r="M30" s="16">
        <v>38</v>
      </c>
      <c r="N30" s="2">
        <v>0</v>
      </c>
      <c r="O30" s="2">
        <v>0</v>
      </c>
      <c r="P30" s="2">
        <v>6</v>
      </c>
      <c r="Q30" s="15">
        <v>0.23030303030303029</v>
      </c>
      <c r="R30" s="2">
        <v>4</v>
      </c>
      <c r="S30" s="2">
        <v>0</v>
      </c>
      <c r="T30" s="2">
        <v>0</v>
      </c>
      <c r="U30" s="15">
        <v>0.26666666666666666</v>
      </c>
      <c r="V30" s="15">
        <v>0</v>
      </c>
      <c r="W30" s="16">
        <v>0</v>
      </c>
      <c r="X30" s="2">
        <v>0</v>
      </c>
      <c r="Y30" s="17" t="s">
        <v>117</v>
      </c>
      <c r="Z30" s="2">
        <v>0</v>
      </c>
      <c r="AA30" s="17" t="s">
        <v>117</v>
      </c>
      <c r="AB30" s="2">
        <v>0</v>
      </c>
      <c r="AC30" s="17" t="s">
        <v>117</v>
      </c>
      <c r="AD30" s="2">
        <v>0</v>
      </c>
      <c r="AE30" s="17" t="s">
        <v>117</v>
      </c>
      <c r="AF30" s="15">
        <v>100</v>
      </c>
      <c r="AG30" s="15">
        <v>90.476190476190482</v>
      </c>
      <c r="AH30" s="15">
        <v>100</v>
      </c>
      <c r="AI30" s="17">
        <v>1.263157894736842</v>
      </c>
      <c r="AJ30" s="17">
        <v>100</v>
      </c>
      <c r="AK30" s="17" t="s">
        <v>117</v>
      </c>
      <c r="AL30" s="17">
        <v>15.789473684210526</v>
      </c>
      <c r="AM30" s="17">
        <v>0.25454545454545452</v>
      </c>
    </row>
    <row r="31" spans="1:39" x14ac:dyDescent="0.25">
      <c r="A31" s="18">
        <v>23</v>
      </c>
      <c r="B31" s="14" t="s">
        <v>58</v>
      </c>
      <c r="C31" s="2">
        <v>16</v>
      </c>
      <c r="D31" s="2">
        <v>0</v>
      </c>
      <c r="E31" s="2">
        <v>0</v>
      </c>
      <c r="F31" s="2">
        <v>0</v>
      </c>
      <c r="G31" s="2">
        <v>88</v>
      </c>
      <c r="H31" s="2">
        <v>88</v>
      </c>
      <c r="I31" s="15">
        <v>0.5</v>
      </c>
      <c r="J31" s="16">
        <v>88</v>
      </c>
      <c r="K31" s="2">
        <v>88</v>
      </c>
      <c r="L31" s="2">
        <v>0</v>
      </c>
      <c r="M31" s="16">
        <v>88</v>
      </c>
      <c r="N31" s="2">
        <v>0</v>
      </c>
      <c r="O31" s="2">
        <v>0</v>
      </c>
      <c r="P31" s="2">
        <v>7</v>
      </c>
      <c r="Q31" s="15">
        <v>0.5</v>
      </c>
      <c r="R31" s="2">
        <v>0</v>
      </c>
      <c r="S31" s="2">
        <v>0</v>
      </c>
      <c r="T31" s="2">
        <v>0</v>
      </c>
      <c r="U31" s="15">
        <v>0</v>
      </c>
      <c r="V31" s="15">
        <v>0</v>
      </c>
      <c r="W31" s="16">
        <v>0</v>
      </c>
      <c r="X31" s="2">
        <v>0</v>
      </c>
      <c r="Y31" s="17" t="s">
        <v>117</v>
      </c>
      <c r="Z31" s="2">
        <v>0</v>
      </c>
      <c r="AA31" s="17" t="s">
        <v>117</v>
      </c>
      <c r="AB31" s="2">
        <v>0</v>
      </c>
      <c r="AC31" s="17" t="s">
        <v>117</v>
      </c>
      <c r="AD31" s="2">
        <v>0</v>
      </c>
      <c r="AE31" s="17" t="s">
        <v>117</v>
      </c>
      <c r="AF31" s="15">
        <v>100</v>
      </c>
      <c r="AG31" s="15">
        <v>100</v>
      </c>
      <c r="AH31" s="15">
        <v>100</v>
      </c>
      <c r="AI31" s="17">
        <v>0</v>
      </c>
      <c r="AJ31" s="17">
        <v>100</v>
      </c>
      <c r="AK31" s="17" t="s">
        <v>117</v>
      </c>
      <c r="AL31" s="17">
        <v>7.9545454545454541</v>
      </c>
      <c r="AM31" s="17">
        <v>0.5</v>
      </c>
    </row>
    <row r="32" spans="1:39" x14ac:dyDescent="0.25">
      <c r="A32" s="18">
        <v>24</v>
      </c>
      <c r="B32" s="14" t="s">
        <v>59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15" t="s">
        <v>117</v>
      </c>
      <c r="J32" s="16">
        <v>0</v>
      </c>
      <c r="K32" s="2">
        <v>0</v>
      </c>
      <c r="L32" s="2">
        <v>0</v>
      </c>
      <c r="M32" s="16">
        <v>0</v>
      </c>
      <c r="N32" s="2">
        <v>0</v>
      </c>
      <c r="O32" s="2">
        <v>0</v>
      </c>
      <c r="P32" s="2">
        <v>0</v>
      </c>
      <c r="Q32" s="15" t="s">
        <v>117</v>
      </c>
      <c r="R32" s="2">
        <v>0</v>
      </c>
      <c r="S32" s="2">
        <v>0</v>
      </c>
      <c r="T32" s="2">
        <v>0</v>
      </c>
      <c r="U32" s="15" t="s">
        <v>117</v>
      </c>
      <c r="V32" s="15" t="s">
        <v>117</v>
      </c>
      <c r="W32" s="16">
        <v>0</v>
      </c>
      <c r="X32" s="2">
        <v>0</v>
      </c>
      <c r="Y32" s="17" t="s">
        <v>117</v>
      </c>
      <c r="Z32" s="2">
        <v>0</v>
      </c>
      <c r="AA32" s="17" t="s">
        <v>117</v>
      </c>
      <c r="AB32" s="2">
        <v>0</v>
      </c>
      <c r="AC32" s="17" t="s">
        <v>117</v>
      </c>
      <c r="AD32" s="2">
        <v>0</v>
      </c>
      <c r="AE32" s="17" t="s">
        <v>117</v>
      </c>
      <c r="AF32" s="15" t="s">
        <v>117</v>
      </c>
      <c r="AG32" s="15" t="s">
        <v>117</v>
      </c>
      <c r="AH32" s="15" t="s">
        <v>117</v>
      </c>
      <c r="AI32" s="17" t="s">
        <v>117</v>
      </c>
      <c r="AJ32" s="17" t="s">
        <v>117</v>
      </c>
      <c r="AK32" s="17" t="s">
        <v>117</v>
      </c>
      <c r="AL32" s="17" t="s">
        <v>117</v>
      </c>
      <c r="AM32" s="17" t="s">
        <v>117</v>
      </c>
    </row>
    <row r="33" spans="1:39" x14ac:dyDescent="0.25">
      <c r="A33" s="18">
        <v>25</v>
      </c>
      <c r="B33" s="14" t="s">
        <v>60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15" t="s">
        <v>117</v>
      </c>
      <c r="J33" s="16">
        <v>0</v>
      </c>
      <c r="K33" s="2">
        <v>0</v>
      </c>
      <c r="L33" s="2">
        <v>0</v>
      </c>
      <c r="M33" s="16">
        <v>0</v>
      </c>
      <c r="N33" s="2">
        <v>0</v>
      </c>
      <c r="O33" s="2">
        <v>0</v>
      </c>
      <c r="P33" s="2">
        <v>0</v>
      </c>
      <c r="Q33" s="15" t="s">
        <v>117</v>
      </c>
      <c r="R33" s="2">
        <v>0</v>
      </c>
      <c r="S33" s="2">
        <v>0</v>
      </c>
      <c r="T33" s="2">
        <v>0</v>
      </c>
      <c r="U33" s="15" t="s">
        <v>117</v>
      </c>
      <c r="V33" s="15" t="s">
        <v>117</v>
      </c>
      <c r="W33" s="16">
        <v>0</v>
      </c>
      <c r="X33" s="2">
        <v>0</v>
      </c>
      <c r="Y33" s="17" t="s">
        <v>117</v>
      </c>
      <c r="Z33" s="2">
        <v>0</v>
      </c>
      <c r="AA33" s="17" t="s">
        <v>117</v>
      </c>
      <c r="AB33" s="2">
        <v>0</v>
      </c>
      <c r="AC33" s="17" t="s">
        <v>117</v>
      </c>
      <c r="AD33" s="2">
        <v>0</v>
      </c>
      <c r="AE33" s="17" t="s">
        <v>117</v>
      </c>
      <c r="AF33" s="15" t="s">
        <v>117</v>
      </c>
      <c r="AG33" s="15" t="s">
        <v>117</v>
      </c>
      <c r="AH33" s="15" t="s">
        <v>117</v>
      </c>
      <c r="AI33" s="17" t="s">
        <v>117</v>
      </c>
      <c r="AJ33" s="17" t="s">
        <v>117</v>
      </c>
      <c r="AK33" s="17" t="s">
        <v>117</v>
      </c>
      <c r="AL33" s="17" t="s">
        <v>117</v>
      </c>
      <c r="AM33" s="17" t="s">
        <v>117</v>
      </c>
    </row>
    <row r="34" spans="1:39" x14ac:dyDescent="0.25">
      <c r="A34" s="18">
        <v>26</v>
      </c>
      <c r="B34" s="14" t="s">
        <v>61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15" t="s">
        <v>117</v>
      </c>
      <c r="J34" s="16">
        <v>0</v>
      </c>
      <c r="K34" s="2">
        <v>0</v>
      </c>
      <c r="L34" s="2">
        <v>0</v>
      </c>
      <c r="M34" s="16">
        <v>0</v>
      </c>
      <c r="N34" s="2">
        <v>0</v>
      </c>
      <c r="O34" s="2">
        <v>0</v>
      </c>
      <c r="P34" s="2">
        <v>0</v>
      </c>
      <c r="Q34" s="15" t="s">
        <v>117</v>
      </c>
      <c r="R34" s="2">
        <v>0</v>
      </c>
      <c r="S34" s="2">
        <v>0</v>
      </c>
      <c r="T34" s="2">
        <v>0</v>
      </c>
      <c r="U34" s="15" t="s">
        <v>117</v>
      </c>
      <c r="V34" s="15" t="s">
        <v>117</v>
      </c>
      <c r="W34" s="16">
        <v>0</v>
      </c>
      <c r="X34" s="2">
        <v>0</v>
      </c>
      <c r="Y34" s="17" t="s">
        <v>117</v>
      </c>
      <c r="Z34" s="2">
        <v>0</v>
      </c>
      <c r="AA34" s="17" t="s">
        <v>117</v>
      </c>
      <c r="AB34" s="2">
        <v>0</v>
      </c>
      <c r="AC34" s="17" t="s">
        <v>117</v>
      </c>
      <c r="AD34" s="2">
        <v>0</v>
      </c>
      <c r="AE34" s="17" t="s">
        <v>117</v>
      </c>
      <c r="AF34" s="15" t="s">
        <v>117</v>
      </c>
      <c r="AG34" s="15" t="s">
        <v>117</v>
      </c>
      <c r="AH34" s="15" t="s">
        <v>117</v>
      </c>
      <c r="AI34" s="17" t="s">
        <v>117</v>
      </c>
      <c r="AJ34" s="17" t="s">
        <v>117</v>
      </c>
      <c r="AK34" s="17" t="s">
        <v>117</v>
      </c>
      <c r="AL34" s="17" t="s">
        <v>117</v>
      </c>
      <c r="AM34" s="17" t="s">
        <v>117</v>
      </c>
    </row>
    <row r="35" spans="1:39" x14ac:dyDescent="0.25">
      <c r="A35" s="18">
        <v>27</v>
      </c>
      <c r="B35" s="14" t="s">
        <v>62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15" t="s">
        <v>117</v>
      </c>
      <c r="J35" s="16">
        <v>0</v>
      </c>
      <c r="K35" s="2">
        <v>0</v>
      </c>
      <c r="L35" s="2">
        <v>0</v>
      </c>
      <c r="M35" s="16">
        <v>0</v>
      </c>
      <c r="N35" s="2">
        <v>0</v>
      </c>
      <c r="O35" s="2">
        <v>0</v>
      </c>
      <c r="P35" s="2">
        <v>0</v>
      </c>
      <c r="Q35" s="15" t="s">
        <v>117</v>
      </c>
      <c r="R35" s="2">
        <v>0</v>
      </c>
      <c r="S35" s="2">
        <v>0</v>
      </c>
      <c r="T35" s="2">
        <v>0</v>
      </c>
      <c r="U35" s="15" t="s">
        <v>117</v>
      </c>
      <c r="V35" s="15" t="s">
        <v>117</v>
      </c>
      <c r="W35" s="16">
        <v>0</v>
      </c>
      <c r="X35" s="2">
        <v>0</v>
      </c>
      <c r="Y35" s="17" t="s">
        <v>117</v>
      </c>
      <c r="Z35" s="2">
        <v>0</v>
      </c>
      <c r="AA35" s="17" t="s">
        <v>117</v>
      </c>
      <c r="AB35" s="2">
        <v>0</v>
      </c>
      <c r="AC35" s="17" t="s">
        <v>117</v>
      </c>
      <c r="AD35" s="2">
        <v>0</v>
      </c>
      <c r="AE35" s="17" t="s">
        <v>117</v>
      </c>
      <c r="AF35" s="15" t="s">
        <v>117</v>
      </c>
      <c r="AG35" s="15" t="s">
        <v>117</v>
      </c>
      <c r="AH35" s="15" t="s">
        <v>117</v>
      </c>
      <c r="AI35" s="17" t="s">
        <v>117</v>
      </c>
      <c r="AJ35" s="17" t="s">
        <v>117</v>
      </c>
      <c r="AK35" s="17" t="s">
        <v>117</v>
      </c>
      <c r="AL35" s="17" t="s">
        <v>117</v>
      </c>
      <c r="AM35" s="17" t="s">
        <v>117</v>
      </c>
    </row>
    <row r="36" spans="1:39" x14ac:dyDescent="0.25">
      <c r="A36" s="18">
        <v>28</v>
      </c>
      <c r="B36" s="14" t="s">
        <v>64</v>
      </c>
      <c r="C36" s="2">
        <v>16</v>
      </c>
      <c r="D36" s="2">
        <v>1</v>
      </c>
      <c r="E36" s="2">
        <v>0</v>
      </c>
      <c r="F36" s="2">
        <v>1</v>
      </c>
      <c r="G36" s="2">
        <v>16</v>
      </c>
      <c r="H36" s="2">
        <v>16</v>
      </c>
      <c r="I36" s="15">
        <v>9.0909090909090912E-2</v>
      </c>
      <c r="J36" s="16">
        <v>17</v>
      </c>
      <c r="K36" s="2">
        <v>15</v>
      </c>
      <c r="L36" s="2">
        <v>1</v>
      </c>
      <c r="M36" s="16">
        <v>16</v>
      </c>
      <c r="N36" s="2">
        <v>0</v>
      </c>
      <c r="O36" s="2">
        <v>0</v>
      </c>
      <c r="P36" s="2">
        <v>3</v>
      </c>
      <c r="Q36" s="15">
        <v>9.0909090909090912E-2</v>
      </c>
      <c r="R36" s="2">
        <v>1</v>
      </c>
      <c r="S36" s="2">
        <v>1</v>
      </c>
      <c r="T36" s="2">
        <v>1</v>
      </c>
      <c r="U36" s="15">
        <v>6.25E-2</v>
      </c>
      <c r="V36" s="15">
        <v>6.25E-2</v>
      </c>
      <c r="W36" s="16">
        <v>0</v>
      </c>
      <c r="X36" s="2">
        <v>0</v>
      </c>
      <c r="Y36" s="17" t="s">
        <v>117</v>
      </c>
      <c r="Z36" s="2">
        <v>0</v>
      </c>
      <c r="AA36" s="17" t="s">
        <v>117</v>
      </c>
      <c r="AB36" s="2">
        <v>0</v>
      </c>
      <c r="AC36" s="17" t="s">
        <v>117</v>
      </c>
      <c r="AD36" s="2">
        <v>0</v>
      </c>
      <c r="AE36" s="17" t="s">
        <v>117</v>
      </c>
      <c r="AF36" s="15">
        <v>100</v>
      </c>
      <c r="AG36" s="15">
        <v>94.117647058823522</v>
      </c>
      <c r="AH36" s="15">
        <v>100</v>
      </c>
      <c r="AI36" s="17">
        <v>0.75</v>
      </c>
      <c r="AJ36" s="17">
        <v>93.75</v>
      </c>
      <c r="AK36" s="17">
        <v>6.25</v>
      </c>
      <c r="AL36" s="17">
        <v>18.75</v>
      </c>
      <c r="AM36" s="17">
        <v>9.6590909090909088E-2</v>
      </c>
    </row>
    <row r="37" spans="1:39" x14ac:dyDescent="0.25">
      <c r="A37" s="18">
        <v>29</v>
      </c>
      <c r="B37" s="14" t="s">
        <v>65</v>
      </c>
      <c r="C37" s="2">
        <v>34</v>
      </c>
      <c r="D37" s="2">
        <v>13</v>
      </c>
      <c r="E37" s="2">
        <v>0</v>
      </c>
      <c r="F37" s="2">
        <v>13</v>
      </c>
      <c r="G37" s="2">
        <v>247</v>
      </c>
      <c r="H37" s="2">
        <v>243</v>
      </c>
      <c r="I37" s="15">
        <v>0.66042780748663099</v>
      </c>
      <c r="J37" s="16">
        <v>260</v>
      </c>
      <c r="K37" s="2">
        <v>0</v>
      </c>
      <c r="L37" s="2">
        <v>256</v>
      </c>
      <c r="M37" s="16">
        <v>256</v>
      </c>
      <c r="N37" s="2">
        <v>0</v>
      </c>
      <c r="O37" s="2">
        <v>0</v>
      </c>
      <c r="P37" s="2">
        <v>172</v>
      </c>
      <c r="Q37" s="15">
        <v>0.68449197860962563</v>
      </c>
      <c r="R37" s="2">
        <v>4</v>
      </c>
      <c r="S37" s="2">
        <v>0</v>
      </c>
      <c r="T37" s="2">
        <v>4</v>
      </c>
      <c r="U37" s="15">
        <v>0.11764705882352941</v>
      </c>
      <c r="V37" s="15">
        <v>0</v>
      </c>
      <c r="W37" s="16">
        <v>0</v>
      </c>
      <c r="X37" s="2">
        <v>0</v>
      </c>
      <c r="Y37" s="17" t="s">
        <v>117</v>
      </c>
      <c r="Z37" s="2">
        <v>0</v>
      </c>
      <c r="AA37" s="17" t="s">
        <v>117</v>
      </c>
      <c r="AB37" s="2">
        <v>0</v>
      </c>
      <c r="AC37" s="17" t="s">
        <v>117</v>
      </c>
      <c r="AD37" s="2">
        <v>0</v>
      </c>
      <c r="AE37" s="17" t="s">
        <v>117</v>
      </c>
      <c r="AF37" s="15">
        <v>103.64372469635627</v>
      </c>
      <c r="AG37" s="15">
        <v>98.461538461538467</v>
      </c>
      <c r="AH37" s="15">
        <v>100</v>
      </c>
      <c r="AI37" s="17">
        <v>0.19433198380566802</v>
      </c>
      <c r="AJ37" s="17" t="s">
        <v>117</v>
      </c>
      <c r="AK37" s="17">
        <v>100</v>
      </c>
      <c r="AL37" s="17">
        <v>67.1875</v>
      </c>
      <c r="AM37" s="17">
        <v>0.69518716577540107</v>
      </c>
    </row>
    <row r="38" spans="1:39" x14ac:dyDescent="0.25">
      <c r="A38" s="18">
        <v>30</v>
      </c>
      <c r="B38" s="14" t="s">
        <v>66</v>
      </c>
      <c r="C38" s="2">
        <v>19</v>
      </c>
      <c r="D38" s="2">
        <v>3</v>
      </c>
      <c r="E38" s="2">
        <v>1</v>
      </c>
      <c r="F38" s="2">
        <v>3</v>
      </c>
      <c r="G38" s="2">
        <v>466</v>
      </c>
      <c r="H38" s="2">
        <v>466</v>
      </c>
      <c r="I38" s="15">
        <v>2.2296650717703348</v>
      </c>
      <c r="J38" s="16">
        <v>469</v>
      </c>
      <c r="K38" s="2">
        <v>1</v>
      </c>
      <c r="L38" s="2">
        <v>466</v>
      </c>
      <c r="M38" s="16">
        <v>467</v>
      </c>
      <c r="N38" s="2">
        <v>0</v>
      </c>
      <c r="O38" s="2">
        <v>0</v>
      </c>
      <c r="P38" s="2">
        <v>248</v>
      </c>
      <c r="Q38" s="15">
        <v>2.2344497607655502</v>
      </c>
      <c r="R38" s="2">
        <v>2</v>
      </c>
      <c r="S38" s="2">
        <v>1</v>
      </c>
      <c r="T38" s="2">
        <v>2</v>
      </c>
      <c r="U38" s="15">
        <v>0.10526315789473684</v>
      </c>
      <c r="V38" s="15">
        <v>5.2631578947368418E-2</v>
      </c>
      <c r="W38" s="16">
        <v>0</v>
      </c>
      <c r="X38" s="2">
        <v>0</v>
      </c>
      <c r="Y38" s="17" t="s">
        <v>117</v>
      </c>
      <c r="Z38" s="2">
        <v>0</v>
      </c>
      <c r="AA38" s="17" t="s">
        <v>117</v>
      </c>
      <c r="AB38" s="2">
        <v>0</v>
      </c>
      <c r="AC38" s="17" t="s">
        <v>117</v>
      </c>
      <c r="AD38" s="2">
        <v>0</v>
      </c>
      <c r="AE38" s="17" t="s">
        <v>117</v>
      </c>
      <c r="AF38" s="15">
        <v>100.21459227467811</v>
      </c>
      <c r="AG38" s="15">
        <v>99.573560767590621</v>
      </c>
      <c r="AH38" s="15">
        <v>100</v>
      </c>
      <c r="AI38" s="17">
        <v>5.1502145922746781E-2</v>
      </c>
      <c r="AJ38" s="17">
        <v>0.21413276231263384</v>
      </c>
      <c r="AK38" s="17">
        <v>99.78586723768737</v>
      </c>
      <c r="AL38" s="17">
        <v>53.104925053533194</v>
      </c>
      <c r="AM38" s="17">
        <v>2.2440191387559811</v>
      </c>
    </row>
    <row r="39" spans="1:39" x14ac:dyDescent="0.25">
      <c r="A39" s="18">
        <v>31</v>
      </c>
      <c r="B39" s="14" t="s">
        <v>80</v>
      </c>
      <c r="C39" s="2">
        <v>8</v>
      </c>
      <c r="D39" s="2">
        <v>1</v>
      </c>
      <c r="E39" s="2">
        <v>0</v>
      </c>
      <c r="F39" s="2">
        <v>1</v>
      </c>
      <c r="G39" s="2">
        <v>9</v>
      </c>
      <c r="H39" s="2">
        <v>8</v>
      </c>
      <c r="I39" s="15">
        <v>0.10227272727272728</v>
      </c>
      <c r="J39" s="16">
        <v>10</v>
      </c>
      <c r="K39" s="2">
        <v>6</v>
      </c>
      <c r="L39" s="2">
        <v>2</v>
      </c>
      <c r="M39" s="16">
        <v>8</v>
      </c>
      <c r="N39" s="2">
        <v>0</v>
      </c>
      <c r="O39" s="2">
        <v>0</v>
      </c>
      <c r="P39" s="2">
        <v>5</v>
      </c>
      <c r="Q39" s="15">
        <v>9.0909090909090912E-2</v>
      </c>
      <c r="R39" s="2">
        <v>2</v>
      </c>
      <c r="S39" s="2">
        <v>0</v>
      </c>
      <c r="T39" s="2">
        <v>0</v>
      </c>
      <c r="U39" s="15">
        <v>0.25</v>
      </c>
      <c r="V39" s="15">
        <v>0</v>
      </c>
      <c r="W39" s="16">
        <v>5</v>
      </c>
      <c r="X39" s="2">
        <v>2</v>
      </c>
      <c r="Y39" s="17">
        <v>40</v>
      </c>
      <c r="Z39" s="2">
        <v>1</v>
      </c>
      <c r="AA39" s="17">
        <v>20</v>
      </c>
      <c r="AB39" s="2">
        <v>2</v>
      </c>
      <c r="AC39" s="17">
        <v>40</v>
      </c>
      <c r="AD39" s="2">
        <v>0</v>
      </c>
      <c r="AE39" s="17">
        <v>0</v>
      </c>
      <c r="AF39" s="15">
        <v>88.888888888888886</v>
      </c>
      <c r="AG39" s="15">
        <v>80</v>
      </c>
      <c r="AH39" s="15">
        <v>62.5</v>
      </c>
      <c r="AI39" s="17">
        <v>2.6666666666666665</v>
      </c>
      <c r="AJ39" s="17">
        <v>75</v>
      </c>
      <c r="AK39" s="17">
        <v>25</v>
      </c>
      <c r="AL39" s="17">
        <v>62.5</v>
      </c>
      <c r="AM39" s="17">
        <v>0.11363636363636363</v>
      </c>
    </row>
    <row r="40" spans="1:39" x14ac:dyDescent="0.25">
      <c r="A40" s="18">
        <v>32</v>
      </c>
      <c r="B40" s="14" t="s">
        <v>81</v>
      </c>
      <c r="C40" s="2">
        <v>13</v>
      </c>
      <c r="D40" s="2">
        <v>1</v>
      </c>
      <c r="E40" s="2">
        <v>0</v>
      </c>
      <c r="F40" s="2">
        <v>0</v>
      </c>
      <c r="G40" s="2">
        <v>16</v>
      </c>
      <c r="H40" s="2">
        <v>15</v>
      </c>
      <c r="I40" s="15">
        <v>0.11188811188811189</v>
      </c>
      <c r="J40" s="16">
        <v>17</v>
      </c>
      <c r="K40" s="2">
        <v>14</v>
      </c>
      <c r="L40" s="2">
        <v>2</v>
      </c>
      <c r="M40" s="16">
        <v>16</v>
      </c>
      <c r="N40" s="2">
        <v>0</v>
      </c>
      <c r="O40" s="2">
        <v>0</v>
      </c>
      <c r="P40" s="2">
        <v>1</v>
      </c>
      <c r="Q40" s="15">
        <v>0.11188811188811189</v>
      </c>
      <c r="R40" s="2">
        <v>1</v>
      </c>
      <c r="S40" s="2">
        <v>0</v>
      </c>
      <c r="T40" s="2">
        <v>1</v>
      </c>
      <c r="U40" s="15">
        <v>7.6923076923076927E-2</v>
      </c>
      <c r="V40" s="15">
        <v>0</v>
      </c>
      <c r="W40" s="16">
        <v>0</v>
      </c>
      <c r="X40" s="2">
        <v>0</v>
      </c>
      <c r="Y40" s="17" t="s">
        <v>117</v>
      </c>
      <c r="Z40" s="2">
        <v>0</v>
      </c>
      <c r="AA40" s="17" t="s">
        <v>117</v>
      </c>
      <c r="AB40" s="2">
        <v>0</v>
      </c>
      <c r="AC40" s="17" t="s">
        <v>117</v>
      </c>
      <c r="AD40" s="2">
        <v>0</v>
      </c>
      <c r="AE40" s="17" t="s">
        <v>117</v>
      </c>
      <c r="AF40" s="15">
        <v>100</v>
      </c>
      <c r="AG40" s="15">
        <v>94.117647058823522</v>
      </c>
      <c r="AH40" s="15">
        <v>100</v>
      </c>
      <c r="AI40" s="17">
        <v>0.75</v>
      </c>
      <c r="AJ40" s="17">
        <v>87.5</v>
      </c>
      <c r="AK40" s="17">
        <v>12.5</v>
      </c>
      <c r="AL40" s="17">
        <v>6.25</v>
      </c>
      <c r="AM40" s="17">
        <v>0.11888111888111888</v>
      </c>
    </row>
    <row r="41" spans="1:39" x14ac:dyDescent="0.25">
      <c r="A41" s="18">
        <v>33</v>
      </c>
      <c r="B41" s="14" t="s">
        <v>63</v>
      </c>
      <c r="C41" s="2">
        <v>30</v>
      </c>
      <c r="D41" s="2">
        <v>180</v>
      </c>
      <c r="E41" s="2">
        <v>0</v>
      </c>
      <c r="F41" s="2">
        <v>114</v>
      </c>
      <c r="G41" s="2">
        <v>447</v>
      </c>
      <c r="H41" s="2">
        <v>424</v>
      </c>
      <c r="I41" s="15">
        <v>1.3545454545454545</v>
      </c>
      <c r="J41" s="16">
        <v>627</v>
      </c>
      <c r="K41" s="2">
        <v>398</v>
      </c>
      <c r="L41" s="2">
        <v>34</v>
      </c>
      <c r="M41" s="16">
        <v>432</v>
      </c>
      <c r="N41" s="2">
        <v>0</v>
      </c>
      <c r="O41" s="2">
        <v>2</v>
      </c>
      <c r="P41" s="2">
        <v>212</v>
      </c>
      <c r="Q41" s="15">
        <v>1.3090909090909091</v>
      </c>
      <c r="R41" s="2">
        <v>195</v>
      </c>
      <c r="S41" s="2">
        <v>1</v>
      </c>
      <c r="T41" s="2">
        <v>111</v>
      </c>
      <c r="U41" s="15">
        <v>6.5</v>
      </c>
      <c r="V41" s="15">
        <v>3.3333333333333333E-2</v>
      </c>
      <c r="W41" s="16">
        <v>24</v>
      </c>
      <c r="X41" s="2">
        <v>22</v>
      </c>
      <c r="Y41" s="17">
        <v>91.666666666666657</v>
      </c>
      <c r="Z41" s="2">
        <v>1</v>
      </c>
      <c r="AA41" s="17">
        <v>4.1666666666666661</v>
      </c>
      <c r="AB41" s="2">
        <v>0</v>
      </c>
      <c r="AC41" s="17">
        <v>0</v>
      </c>
      <c r="AD41" s="2">
        <v>1</v>
      </c>
      <c r="AE41" s="17">
        <v>4.1666666666666661</v>
      </c>
      <c r="AF41" s="15">
        <v>96.644295302013433</v>
      </c>
      <c r="AG41" s="15">
        <v>68.899521531100476</v>
      </c>
      <c r="AH41" s="15">
        <v>99.768518518518519</v>
      </c>
      <c r="AI41" s="17">
        <v>5.2348993288590604</v>
      </c>
      <c r="AJ41" s="17">
        <v>92.129629629629633</v>
      </c>
      <c r="AK41" s="17">
        <v>7.8703703703703702</v>
      </c>
      <c r="AL41" s="17">
        <v>49.074074074074076</v>
      </c>
      <c r="AM41" s="17">
        <v>1.9</v>
      </c>
    </row>
    <row r="42" spans="1:39" x14ac:dyDescent="0.25">
      <c r="A42" s="18">
        <v>34</v>
      </c>
      <c r="B42" s="14" t="s">
        <v>82</v>
      </c>
      <c r="C42" s="2">
        <v>29</v>
      </c>
      <c r="D42" s="2">
        <v>95</v>
      </c>
      <c r="E42" s="2">
        <v>0</v>
      </c>
      <c r="F42" s="2">
        <v>80</v>
      </c>
      <c r="G42" s="2">
        <v>205</v>
      </c>
      <c r="H42" s="2">
        <v>200</v>
      </c>
      <c r="I42" s="15">
        <v>0.64263322884012541</v>
      </c>
      <c r="J42" s="16">
        <v>300</v>
      </c>
      <c r="K42" s="2">
        <v>208</v>
      </c>
      <c r="L42" s="2">
        <v>8</v>
      </c>
      <c r="M42" s="16">
        <v>216</v>
      </c>
      <c r="N42" s="2">
        <v>0</v>
      </c>
      <c r="O42" s="2">
        <v>1</v>
      </c>
      <c r="P42" s="2">
        <v>107</v>
      </c>
      <c r="Q42" s="15">
        <v>0.67711598746081503</v>
      </c>
      <c r="R42" s="2">
        <v>84</v>
      </c>
      <c r="S42" s="2">
        <v>0</v>
      </c>
      <c r="T42" s="2">
        <v>63</v>
      </c>
      <c r="U42" s="15">
        <v>2.896551724137931</v>
      </c>
      <c r="V42" s="15">
        <v>0</v>
      </c>
      <c r="W42" s="16">
        <v>10</v>
      </c>
      <c r="X42" s="2">
        <v>9</v>
      </c>
      <c r="Y42" s="17">
        <v>90</v>
      </c>
      <c r="Z42" s="2">
        <v>1</v>
      </c>
      <c r="AA42" s="17">
        <v>10</v>
      </c>
      <c r="AB42" s="2">
        <v>0</v>
      </c>
      <c r="AC42" s="17">
        <v>0</v>
      </c>
      <c r="AD42" s="2">
        <v>0</v>
      </c>
      <c r="AE42" s="17">
        <v>0</v>
      </c>
      <c r="AF42" s="15">
        <v>105.36585365853659</v>
      </c>
      <c r="AG42" s="15">
        <v>72</v>
      </c>
      <c r="AH42" s="15">
        <v>99.537037037037038</v>
      </c>
      <c r="AI42" s="17">
        <v>4.9170731707317072</v>
      </c>
      <c r="AJ42" s="17">
        <v>96.296296296296291</v>
      </c>
      <c r="AK42" s="17">
        <v>3.7037037037037033</v>
      </c>
      <c r="AL42" s="17">
        <v>49.537037037037038</v>
      </c>
      <c r="AM42" s="17">
        <v>0.94043887147335425</v>
      </c>
    </row>
    <row r="43" spans="1:39" x14ac:dyDescent="0.25">
      <c r="A43" s="18">
        <v>35</v>
      </c>
      <c r="B43" s="14" t="s">
        <v>83</v>
      </c>
      <c r="C43" s="2">
        <v>1</v>
      </c>
      <c r="D43" s="2">
        <v>1</v>
      </c>
      <c r="E43" s="2">
        <v>0</v>
      </c>
      <c r="F43" s="2">
        <v>1</v>
      </c>
      <c r="G43" s="2">
        <v>1</v>
      </c>
      <c r="H43" s="2">
        <v>1</v>
      </c>
      <c r="I43" s="15">
        <v>9.0909090909090912E-2</v>
      </c>
      <c r="J43" s="16">
        <v>2</v>
      </c>
      <c r="K43" s="2">
        <v>1</v>
      </c>
      <c r="L43" s="2">
        <v>0</v>
      </c>
      <c r="M43" s="16">
        <v>1</v>
      </c>
      <c r="N43" s="2">
        <v>0</v>
      </c>
      <c r="O43" s="2">
        <v>0</v>
      </c>
      <c r="P43" s="2">
        <v>1</v>
      </c>
      <c r="Q43" s="15">
        <v>9.0909090909090912E-2</v>
      </c>
      <c r="R43" s="2">
        <v>1</v>
      </c>
      <c r="S43" s="2">
        <v>0</v>
      </c>
      <c r="T43" s="2">
        <v>1</v>
      </c>
      <c r="U43" s="15">
        <v>1</v>
      </c>
      <c r="V43" s="15">
        <v>0</v>
      </c>
      <c r="W43" s="16">
        <v>0</v>
      </c>
      <c r="X43" s="2">
        <v>0</v>
      </c>
      <c r="Y43" s="17" t="s">
        <v>117</v>
      </c>
      <c r="Z43" s="2">
        <v>0</v>
      </c>
      <c r="AA43" s="17" t="s">
        <v>117</v>
      </c>
      <c r="AB43" s="2">
        <v>0</v>
      </c>
      <c r="AC43" s="17" t="s">
        <v>117</v>
      </c>
      <c r="AD43" s="2">
        <v>0</v>
      </c>
      <c r="AE43" s="17" t="s">
        <v>117</v>
      </c>
      <c r="AF43" s="15">
        <v>100</v>
      </c>
      <c r="AG43" s="15">
        <v>50</v>
      </c>
      <c r="AH43" s="15">
        <v>100</v>
      </c>
      <c r="AI43" s="17">
        <v>12</v>
      </c>
      <c r="AJ43" s="17">
        <v>100</v>
      </c>
      <c r="AK43" s="17" t="s">
        <v>117</v>
      </c>
      <c r="AL43" s="17">
        <v>100</v>
      </c>
      <c r="AM43" s="17">
        <v>0.18181818181818182</v>
      </c>
    </row>
    <row r="44" spans="1:39" x14ac:dyDescent="0.25">
      <c r="A44" s="18">
        <v>36</v>
      </c>
      <c r="B44" s="19" t="s">
        <v>93</v>
      </c>
      <c r="C44" s="2">
        <v>42</v>
      </c>
      <c r="D44" s="2">
        <v>3</v>
      </c>
      <c r="E44" s="2">
        <v>0</v>
      </c>
      <c r="F44" s="2">
        <v>0</v>
      </c>
      <c r="G44" s="2">
        <v>986</v>
      </c>
      <c r="H44" s="2">
        <v>985</v>
      </c>
      <c r="I44" s="15">
        <v>2.1341991341991342</v>
      </c>
      <c r="J44" s="16">
        <v>989</v>
      </c>
      <c r="K44" s="2">
        <v>980</v>
      </c>
      <c r="L44" s="2">
        <v>3</v>
      </c>
      <c r="M44" s="16">
        <v>983</v>
      </c>
      <c r="N44" s="2">
        <v>0</v>
      </c>
      <c r="O44" s="2">
        <v>0</v>
      </c>
      <c r="P44" s="2">
        <v>10</v>
      </c>
      <c r="Q44" s="15">
        <v>2.1277056277056277</v>
      </c>
      <c r="R44" s="2">
        <v>6</v>
      </c>
      <c r="S44" s="2">
        <v>0</v>
      </c>
      <c r="T44" s="2">
        <v>0</v>
      </c>
      <c r="U44" s="15">
        <v>0.14285714285714285</v>
      </c>
      <c r="V44" s="15">
        <v>0</v>
      </c>
      <c r="W44" s="16">
        <v>2</v>
      </c>
      <c r="X44" s="2">
        <v>2</v>
      </c>
      <c r="Y44" s="17">
        <v>100</v>
      </c>
      <c r="Z44" s="2">
        <v>0</v>
      </c>
      <c r="AA44" s="17">
        <v>0</v>
      </c>
      <c r="AB44" s="2">
        <v>0</v>
      </c>
      <c r="AC44" s="17">
        <v>0</v>
      </c>
      <c r="AD44" s="2">
        <v>0</v>
      </c>
      <c r="AE44" s="17">
        <v>0</v>
      </c>
      <c r="AF44" s="15">
        <v>99.695740365111561</v>
      </c>
      <c r="AG44" s="15">
        <v>99.393326592517695</v>
      </c>
      <c r="AH44" s="15">
        <v>100</v>
      </c>
      <c r="AI44" s="17">
        <v>7.3022312373225151E-2</v>
      </c>
      <c r="AJ44" s="17">
        <v>99.694811800610367</v>
      </c>
      <c r="AK44" s="17">
        <v>0.3051881993896236</v>
      </c>
      <c r="AL44" s="17">
        <v>1.0172939979654121</v>
      </c>
      <c r="AM44" s="17">
        <v>2.1406926406926408</v>
      </c>
    </row>
    <row r="45" spans="1:39" x14ac:dyDescent="0.25">
      <c r="A45" s="18">
        <v>37</v>
      </c>
      <c r="B45" s="19" t="s">
        <v>94</v>
      </c>
      <c r="C45" s="2">
        <v>19</v>
      </c>
      <c r="D45" s="2">
        <v>3</v>
      </c>
      <c r="E45" s="2">
        <v>0</v>
      </c>
      <c r="F45" s="2">
        <v>0</v>
      </c>
      <c r="G45" s="2">
        <v>26</v>
      </c>
      <c r="H45" s="2">
        <v>26</v>
      </c>
      <c r="I45" s="15">
        <v>0.12440191387559808</v>
      </c>
      <c r="J45" s="16">
        <v>29</v>
      </c>
      <c r="K45" s="2">
        <v>26</v>
      </c>
      <c r="L45" s="2">
        <v>2</v>
      </c>
      <c r="M45" s="16">
        <v>28</v>
      </c>
      <c r="N45" s="2">
        <v>0</v>
      </c>
      <c r="O45" s="2">
        <v>0</v>
      </c>
      <c r="P45" s="2">
        <v>3</v>
      </c>
      <c r="Q45" s="15">
        <v>0.13397129186602871</v>
      </c>
      <c r="R45" s="2">
        <v>1</v>
      </c>
      <c r="S45" s="2">
        <v>0</v>
      </c>
      <c r="T45" s="2">
        <v>0</v>
      </c>
      <c r="U45" s="15">
        <v>5.2631578947368418E-2</v>
      </c>
      <c r="V45" s="15">
        <v>0</v>
      </c>
      <c r="W45" s="16">
        <v>0</v>
      </c>
      <c r="X45" s="2">
        <v>0</v>
      </c>
      <c r="Y45" s="17" t="s">
        <v>117</v>
      </c>
      <c r="Z45" s="2">
        <v>0</v>
      </c>
      <c r="AA45" s="17" t="s">
        <v>117</v>
      </c>
      <c r="AB45" s="2">
        <v>0</v>
      </c>
      <c r="AC45" s="17" t="s">
        <v>117</v>
      </c>
      <c r="AD45" s="2">
        <v>0</v>
      </c>
      <c r="AE45" s="17" t="s">
        <v>117</v>
      </c>
      <c r="AF45" s="15">
        <v>107.69230769230769</v>
      </c>
      <c r="AG45" s="15">
        <v>96.551724137931032</v>
      </c>
      <c r="AH45" s="15">
        <v>100</v>
      </c>
      <c r="AI45" s="17">
        <v>0.46153846153846156</v>
      </c>
      <c r="AJ45" s="17">
        <v>92.857142857142861</v>
      </c>
      <c r="AK45" s="17">
        <v>7.1428571428571423</v>
      </c>
      <c r="AL45" s="17">
        <v>10.714285714285714</v>
      </c>
      <c r="AM45" s="17">
        <v>0.13875598086124402</v>
      </c>
    </row>
    <row r="46" spans="1:39" x14ac:dyDescent="0.25">
      <c r="A46" s="18">
        <v>38</v>
      </c>
      <c r="B46" s="19" t="s">
        <v>95</v>
      </c>
      <c r="C46" s="2">
        <v>11</v>
      </c>
      <c r="D46" s="2">
        <v>2</v>
      </c>
      <c r="E46" s="2">
        <v>0</v>
      </c>
      <c r="F46" s="2">
        <v>0</v>
      </c>
      <c r="G46" s="2">
        <v>20</v>
      </c>
      <c r="H46" s="2">
        <v>20</v>
      </c>
      <c r="I46" s="15">
        <v>0.16528925619834711</v>
      </c>
      <c r="J46" s="16">
        <v>22</v>
      </c>
      <c r="K46" s="2">
        <v>18</v>
      </c>
      <c r="L46" s="2">
        <v>2</v>
      </c>
      <c r="M46" s="16">
        <v>20</v>
      </c>
      <c r="N46" s="2">
        <v>0</v>
      </c>
      <c r="O46" s="2">
        <v>0</v>
      </c>
      <c r="P46" s="2">
        <v>0</v>
      </c>
      <c r="Q46" s="15">
        <v>0.16528925619834711</v>
      </c>
      <c r="R46" s="2">
        <v>2</v>
      </c>
      <c r="S46" s="2">
        <v>0</v>
      </c>
      <c r="T46" s="2">
        <v>0</v>
      </c>
      <c r="U46" s="15">
        <v>0.18181818181818182</v>
      </c>
      <c r="V46" s="15">
        <v>0</v>
      </c>
      <c r="W46" s="16">
        <v>0</v>
      </c>
      <c r="X46" s="2">
        <v>0</v>
      </c>
      <c r="Y46" s="17" t="s">
        <v>117</v>
      </c>
      <c r="Z46" s="2">
        <v>0</v>
      </c>
      <c r="AA46" s="17" t="s">
        <v>117</v>
      </c>
      <c r="AB46" s="2">
        <v>0</v>
      </c>
      <c r="AC46" s="17" t="s">
        <v>117</v>
      </c>
      <c r="AD46" s="2">
        <v>0</v>
      </c>
      <c r="AE46" s="17" t="s">
        <v>117</v>
      </c>
      <c r="AF46" s="15">
        <v>100</v>
      </c>
      <c r="AG46" s="15">
        <v>90.909090909090907</v>
      </c>
      <c r="AH46" s="15">
        <v>100</v>
      </c>
      <c r="AI46" s="17">
        <v>1.2</v>
      </c>
      <c r="AJ46" s="17">
        <v>90</v>
      </c>
      <c r="AK46" s="17">
        <v>10</v>
      </c>
      <c r="AL46" s="17">
        <v>0</v>
      </c>
      <c r="AM46" s="17">
        <v>0.18181818181818182</v>
      </c>
    </row>
    <row r="47" spans="1:39" x14ac:dyDescent="0.25">
      <c r="A47" s="18">
        <v>39</v>
      </c>
      <c r="B47" s="19" t="s">
        <v>96</v>
      </c>
      <c r="C47" s="2">
        <v>42</v>
      </c>
      <c r="D47" s="2">
        <v>0</v>
      </c>
      <c r="E47" s="2">
        <v>0</v>
      </c>
      <c r="F47" s="2">
        <v>0</v>
      </c>
      <c r="G47" s="2">
        <v>480</v>
      </c>
      <c r="H47" s="2">
        <v>479</v>
      </c>
      <c r="I47" s="15">
        <v>1.0389610389610391</v>
      </c>
      <c r="J47" s="16">
        <v>480</v>
      </c>
      <c r="K47" s="2">
        <v>467</v>
      </c>
      <c r="L47" s="2">
        <v>13</v>
      </c>
      <c r="M47" s="16">
        <v>480</v>
      </c>
      <c r="N47" s="2">
        <v>0</v>
      </c>
      <c r="O47" s="2">
        <v>0</v>
      </c>
      <c r="P47" s="2">
        <v>2</v>
      </c>
      <c r="Q47" s="15">
        <v>1.0389610389610391</v>
      </c>
      <c r="R47" s="2">
        <v>0</v>
      </c>
      <c r="S47" s="2">
        <v>0</v>
      </c>
      <c r="T47" s="2">
        <v>0</v>
      </c>
      <c r="U47" s="15">
        <v>0</v>
      </c>
      <c r="V47" s="15">
        <v>0</v>
      </c>
      <c r="W47" s="16">
        <v>31</v>
      </c>
      <c r="X47" s="2">
        <v>30</v>
      </c>
      <c r="Y47" s="17">
        <v>96.774193548387103</v>
      </c>
      <c r="Z47" s="2">
        <v>1</v>
      </c>
      <c r="AA47" s="17">
        <v>3.225806451612903</v>
      </c>
      <c r="AB47" s="2">
        <v>0</v>
      </c>
      <c r="AC47" s="17">
        <v>0</v>
      </c>
      <c r="AD47" s="2">
        <v>0</v>
      </c>
      <c r="AE47" s="17">
        <v>0</v>
      </c>
      <c r="AF47" s="15">
        <v>100</v>
      </c>
      <c r="AG47" s="15">
        <v>100</v>
      </c>
      <c r="AH47" s="15">
        <v>99.791666666666671</v>
      </c>
      <c r="AI47" s="17">
        <v>0</v>
      </c>
      <c r="AJ47" s="17">
        <v>97.291666666666671</v>
      </c>
      <c r="AK47" s="17">
        <v>2.7083333333333335</v>
      </c>
      <c r="AL47" s="17">
        <v>0.41666666666666669</v>
      </c>
      <c r="AM47" s="17">
        <v>1.0389610389610391</v>
      </c>
    </row>
    <row r="48" spans="1:39" x14ac:dyDescent="0.25">
      <c r="A48" s="18">
        <v>40</v>
      </c>
      <c r="B48" s="19" t="s">
        <v>97</v>
      </c>
      <c r="C48" s="2">
        <v>40</v>
      </c>
      <c r="D48" s="2">
        <v>8</v>
      </c>
      <c r="E48" s="2">
        <v>0</v>
      </c>
      <c r="F48" s="2">
        <v>0</v>
      </c>
      <c r="G48" s="2">
        <v>148</v>
      </c>
      <c r="H48" s="2">
        <v>144</v>
      </c>
      <c r="I48" s="15">
        <v>0.33636363636363636</v>
      </c>
      <c r="J48" s="16">
        <v>156</v>
      </c>
      <c r="K48" s="2">
        <v>150</v>
      </c>
      <c r="L48" s="2">
        <v>1</v>
      </c>
      <c r="M48" s="16">
        <v>151</v>
      </c>
      <c r="N48" s="2">
        <v>0</v>
      </c>
      <c r="O48" s="2">
        <v>0</v>
      </c>
      <c r="P48" s="2">
        <v>10</v>
      </c>
      <c r="Q48" s="15">
        <v>0.3431818181818182</v>
      </c>
      <c r="R48" s="2">
        <v>5</v>
      </c>
      <c r="S48" s="2">
        <v>0</v>
      </c>
      <c r="T48" s="2">
        <v>0</v>
      </c>
      <c r="U48" s="15">
        <v>0.125</v>
      </c>
      <c r="V48" s="15">
        <v>0</v>
      </c>
      <c r="W48" s="16">
        <v>2</v>
      </c>
      <c r="X48" s="2">
        <v>2</v>
      </c>
      <c r="Y48" s="17">
        <v>100</v>
      </c>
      <c r="Z48" s="2">
        <v>0</v>
      </c>
      <c r="AA48" s="17">
        <v>0</v>
      </c>
      <c r="AB48" s="2">
        <v>0</v>
      </c>
      <c r="AC48" s="17">
        <v>0</v>
      </c>
      <c r="AD48" s="2">
        <v>0</v>
      </c>
      <c r="AE48" s="17">
        <v>0</v>
      </c>
      <c r="AF48" s="15">
        <v>102.02702702702702</v>
      </c>
      <c r="AG48" s="15">
        <v>96.794871794871796</v>
      </c>
      <c r="AH48" s="15">
        <v>100</v>
      </c>
      <c r="AI48" s="17">
        <v>0.40540540540540543</v>
      </c>
      <c r="AJ48" s="17">
        <v>99.337748344370851</v>
      </c>
      <c r="AK48" s="17">
        <v>0.66225165562913912</v>
      </c>
      <c r="AL48" s="17">
        <v>6.6225165562913908</v>
      </c>
      <c r="AM48" s="17">
        <v>0.35454545454545455</v>
      </c>
    </row>
    <row r="49" spans="1:39" x14ac:dyDescent="0.25">
      <c r="A49" s="18">
        <v>41</v>
      </c>
      <c r="B49" s="19" t="s">
        <v>98</v>
      </c>
      <c r="C49" s="2">
        <v>27</v>
      </c>
      <c r="D49" s="2">
        <v>0</v>
      </c>
      <c r="E49" s="2">
        <v>0</v>
      </c>
      <c r="F49" s="2">
        <v>0</v>
      </c>
      <c r="G49" s="2">
        <v>38</v>
      </c>
      <c r="H49" s="2">
        <v>38</v>
      </c>
      <c r="I49" s="15">
        <v>0.12794612794612795</v>
      </c>
      <c r="J49" s="16">
        <v>38</v>
      </c>
      <c r="K49" s="2">
        <v>28</v>
      </c>
      <c r="L49" s="2">
        <v>8</v>
      </c>
      <c r="M49" s="16">
        <v>36</v>
      </c>
      <c r="N49" s="2">
        <v>0</v>
      </c>
      <c r="O49" s="2">
        <v>0</v>
      </c>
      <c r="P49" s="2">
        <v>9</v>
      </c>
      <c r="Q49" s="15">
        <v>0.1212121212121212</v>
      </c>
      <c r="R49" s="2">
        <v>2</v>
      </c>
      <c r="S49" s="2">
        <v>0</v>
      </c>
      <c r="T49" s="2">
        <v>0</v>
      </c>
      <c r="U49" s="15">
        <v>7.407407407407407E-2</v>
      </c>
      <c r="V49" s="15">
        <v>0</v>
      </c>
      <c r="W49" s="16">
        <v>0</v>
      </c>
      <c r="X49" s="2">
        <v>0</v>
      </c>
      <c r="Y49" s="17" t="s">
        <v>117</v>
      </c>
      <c r="Z49" s="2">
        <v>0</v>
      </c>
      <c r="AA49" s="17" t="s">
        <v>117</v>
      </c>
      <c r="AB49" s="2">
        <v>0</v>
      </c>
      <c r="AC49" s="17" t="s">
        <v>117</v>
      </c>
      <c r="AD49" s="2">
        <v>0</v>
      </c>
      <c r="AE49" s="17" t="s">
        <v>117</v>
      </c>
      <c r="AF49" s="15">
        <v>94.73684210526315</v>
      </c>
      <c r="AG49" s="15">
        <v>94.73684210526315</v>
      </c>
      <c r="AH49" s="15">
        <v>100</v>
      </c>
      <c r="AI49" s="17">
        <v>0.63157894736842102</v>
      </c>
      <c r="AJ49" s="17">
        <v>77.777777777777786</v>
      </c>
      <c r="AK49" s="17">
        <v>22.222222222222221</v>
      </c>
      <c r="AL49" s="17">
        <v>25</v>
      </c>
      <c r="AM49" s="17">
        <v>0.12794612794612795</v>
      </c>
    </row>
    <row r="50" spans="1:39" x14ac:dyDescent="0.25">
      <c r="A50" s="18">
        <v>42</v>
      </c>
      <c r="B50" s="19" t="s">
        <v>99</v>
      </c>
      <c r="C50" s="2">
        <v>2</v>
      </c>
      <c r="D50" s="2">
        <v>0</v>
      </c>
      <c r="E50" s="2">
        <v>0</v>
      </c>
      <c r="F50" s="2">
        <v>0</v>
      </c>
      <c r="G50" s="2">
        <v>2</v>
      </c>
      <c r="H50" s="2">
        <v>2</v>
      </c>
      <c r="I50" s="15">
        <v>9.0909090909090912E-2</v>
      </c>
      <c r="J50" s="16">
        <v>2</v>
      </c>
      <c r="K50" s="2">
        <v>2</v>
      </c>
      <c r="L50" s="2">
        <v>0</v>
      </c>
      <c r="M50" s="16">
        <v>2</v>
      </c>
      <c r="N50" s="2">
        <v>0</v>
      </c>
      <c r="O50" s="2">
        <v>0</v>
      </c>
      <c r="P50" s="2">
        <v>0</v>
      </c>
      <c r="Q50" s="15">
        <v>9.0909090909090912E-2</v>
      </c>
      <c r="R50" s="2">
        <v>0</v>
      </c>
      <c r="S50" s="2">
        <v>0</v>
      </c>
      <c r="T50" s="2">
        <v>0</v>
      </c>
      <c r="U50" s="15">
        <v>0</v>
      </c>
      <c r="V50" s="15">
        <v>0</v>
      </c>
      <c r="W50" s="16">
        <v>0</v>
      </c>
      <c r="X50" s="2">
        <v>0</v>
      </c>
      <c r="Y50" s="17" t="s">
        <v>117</v>
      </c>
      <c r="Z50" s="2">
        <v>0</v>
      </c>
      <c r="AA50" s="17" t="s">
        <v>117</v>
      </c>
      <c r="AB50" s="2">
        <v>0</v>
      </c>
      <c r="AC50" s="17" t="s">
        <v>117</v>
      </c>
      <c r="AD50" s="2">
        <v>0</v>
      </c>
      <c r="AE50" s="17" t="s">
        <v>117</v>
      </c>
      <c r="AF50" s="15">
        <v>100</v>
      </c>
      <c r="AG50" s="15">
        <v>100</v>
      </c>
      <c r="AH50" s="15">
        <v>100</v>
      </c>
      <c r="AI50" s="17">
        <v>0</v>
      </c>
      <c r="AJ50" s="17">
        <v>100</v>
      </c>
      <c r="AK50" s="17" t="s">
        <v>117</v>
      </c>
      <c r="AL50" s="17">
        <v>0</v>
      </c>
      <c r="AM50" s="17">
        <v>9.0909090909090912E-2</v>
      </c>
    </row>
    <row r="51" spans="1:39" x14ac:dyDescent="0.25">
      <c r="A51" s="18">
        <v>43</v>
      </c>
      <c r="B51" s="19" t="s">
        <v>100</v>
      </c>
      <c r="C51" s="2">
        <v>9</v>
      </c>
      <c r="D51" s="2">
        <v>2</v>
      </c>
      <c r="E51" s="2">
        <v>0</v>
      </c>
      <c r="F51" s="2">
        <v>2</v>
      </c>
      <c r="G51" s="2">
        <v>9</v>
      </c>
      <c r="H51" s="2">
        <v>9</v>
      </c>
      <c r="I51" s="15">
        <v>9.0909090909090912E-2</v>
      </c>
      <c r="J51" s="16">
        <v>11</v>
      </c>
      <c r="K51" s="2">
        <v>10</v>
      </c>
      <c r="L51" s="2">
        <v>0</v>
      </c>
      <c r="M51" s="16">
        <v>10</v>
      </c>
      <c r="N51" s="2">
        <v>0</v>
      </c>
      <c r="O51" s="2">
        <v>0</v>
      </c>
      <c r="P51" s="2">
        <v>5</v>
      </c>
      <c r="Q51" s="15">
        <v>0.10101010101010101</v>
      </c>
      <c r="R51" s="2">
        <v>1</v>
      </c>
      <c r="S51" s="2">
        <v>0</v>
      </c>
      <c r="T51" s="2">
        <v>0</v>
      </c>
      <c r="U51" s="15">
        <v>0.1111111111111111</v>
      </c>
      <c r="V51" s="15">
        <v>0</v>
      </c>
      <c r="W51" s="16">
        <v>0</v>
      </c>
      <c r="X51" s="2">
        <v>0</v>
      </c>
      <c r="Y51" s="17" t="s">
        <v>117</v>
      </c>
      <c r="Z51" s="2">
        <v>0</v>
      </c>
      <c r="AA51" s="17" t="s">
        <v>117</v>
      </c>
      <c r="AB51" s="2">
        <v>0</v>
      </c>
      <c r="AC51" s="17" t="s">
        <v>117</v>
      </c>
      <c r="AD51" s="2">
        <v>0</v>
      </c>
      <c r="AE51" s="17" t="s">
        <v>117</v>
      </c>
      <c r="AF51" s="15">
        <v>111.11111111111111</v>
      </c>
      <c r="AG51" s="15">
        <v>90.909090909090907</v>
      </c>
      <c r="AH51" s="15">
        <v>100</v>
      </c>
      <c r="AI51" s="17">
        <v>1.3333333333333333</v>
      </c>
      <c r="AJ51" s="17">
        <v>100</v>
      </c>
      <c r="AK51" s="17" t="s">
        <v>117</v>
      </c>
      <c r="AL51" s="17">
        <v>50</v>
      </c>
      <c r="AM51" s="17">
        <v>0.11111111111111112</v>
      </c>
    </row>
    <row r="52" spans="1:39" x14ac:dyDescent="0.25">
      <c r="A52" s="18">
        <v>44</v>
      </c>
      <c r="B52" s="19" t="s">
        <v>101</v>
      </c>
      <c r="C52" s="2">
        <v>19</v>
      </c>
      <c r="D52" s="2">
        <v>1</v>
      </c>
      <c r="E52" s="2">
        <v>0</v>
      </c>
      <c r="F52" s="2">
        <v>0</v>
      </c>
      <c r="G52" s="2">
        <v>26</v>
      </c>
      <c r="H52" s="2">
        <v>26</v>
      </c>
      <c r="I52" s="15">
        <v>0.12440191387559808</v>
      </c>
      <c r="J52" s="16">
        <v>27</v>
      </c>
      <c r="K52" s="2">
        <v>24</v>
      </c>
      <c r="L52" s="2">
        <v>0</v>
      </c>
      <c r="M52" s="16">
        <v>24</v>
      </c>
      <c r="N52" s="2">
        <v>0</v>
      </c>
      <c r="O52" s="2">
        <v>0</v>
      </c>
      <c r="P52" s="2">
        <v>0</v>
      </c>
      <c r="Q52" s="15">
        <v>0.11483253588516745</v>
      </c>
      <c r="R52" s="2">
        <v>3</v>
      </c>
      <c r="S52" s="2">
        <v>0</v>
      </c>
      <c r="T52" s="2">
        <v>0</v>
      </c>
      <c r="U52" s="15">
        <v>0.15789473684210525</v>
      </c>
      <c r="V52" s="15">
        <v>0</v>
      </c>
      <c r="W52" s="16">
        <v>0</v>
      </c>
      <c r="X52" s="2">
        <v>0</v>
      </c>
      <c r="Y52" s="17" t="s">
        <v>117</v>
      </c>
      <c r="Z52" s="2">
        <v>0</v>
      </c>
      <c r="AA52" s="17" t="s">
        <v>117</v>
      </c>
      <c r="AB52" s="2">
        <v>0</v>
      </c>
      <c r="AC52" s="17" t="s">
        <v>117</v>
      </c>
      <c r="AD52" s="2">
        <v>0</v>
      </c>
      <c r="AE52" s="17" t="s">
        <v>117</v>
      </c>
      <c r="AF52" s="15">
        <v>92.307692307692307</v>
      </c>
      <c r="AG52" s="15">
        <v>88.888888888888886</v>
      </c>
      <c r="AH52" s="15">
        <v>100</v>
      </c>
      <c r="AI52" s="17">
        <v>1.3846153846153846</v>
      </c>
      <c r="AJ52" s="17">
        <v>100</v>
      </c>
      <c r="AK52" s="17" t="s">
        <v>117</v>
      </c>
      <c r="AL52" s="17">
        <v>0</v>
      </c>
      <c r="AM52" s="17">
        <v>0.12918660287081341</v>
      </c>
    </row>
    <row r="53" spans="1:39" x14ac:dyDescent="0.25">
      <c r="A53" s="18">
        <v>45</v>
      </c>
      <c r="B53" s="19" t="s">
        <v>102</v>
      </c>
      <c r="C53" s="2">
        <v>24</v>
      </c>
      <c r="D53" s="2">
        <v>0</v>
      </c>
      <c r="E53" s="2">
        <v>0</v>
      </c>
      <c r="F53" s="2">
        <v>0</v>
      </c>
      <c r="G53" s="2">
        <v>52</v>
      </c>
      <c r="H53" s="2">
        <v>52</v>
      </c>
      <c r="I53" s="15">
        <v>0.19696969696969696</v>
      </c>
      <c r="J53" s="16">
        <v>52</v>
      </c>
      <c r="K53" s="2">
        <v>50</v>
      </c>
      <c r="L53" s="2">
        <v>2</v>
      </c>
      <c r="M53" s="16">
        <v>52</v>
      </c>
      <c r="N53" s="2">
        <v>0</v>
      </c>
      <c r="O53" s="2">
        <v>0</v>
      </c>
      <c r="P53" s="2">
        <v>7</v>
      </c>
      <c r="Q53" s="15">
        <v>0.19696969696969696</v>
      </c>
      <c r="R53" s="2">
        <v>0</v>
      </c>
      <c r="S53" s="2">
        <v>0</v>
      </c>
      <c r="T53" s="2">
        <v>0</v>
      </c>
      <c r="U53" s="15">
        <v>0</v>
      </c>
      <c r="V53" s="15">
        <v>0</v>
      </c>
      <c r="W53" s="16">
        <v>0</v>
      </c>
      <c r="X53" s="2">
        <v>0</v>
      </c>
      <c r="Y53" s="17" t="s">
        <v>117</v>
      </c>
      <c r="Z53" s="2">
        <v>0</v>
      </c>
      <c r="AA53" s="17" t="s">
        <v>117</v>
      </c>
      <c r="AB53" s="2">
        <v>0</v>
      </c>
      <c r="AC53" s="17" t="s">
        <v>117</v>
      </c>
      <c r="AD53" s="2">
        <v>0</v>
      </c>
      <c r="AE53" s="17" t="s">
        <v>117</v>
      </c>
      <c r="AF53" s="15">
        <v>100</v>
      </c>
      <c r="AG53" s="15">
        <v>100</v>
      </c>
      <c r="AH53" s="15">
        <v>100</v>
      </c>
      <c r="AI53" s="17">
        <v>0</v>
      </c>
      <c r="AJ53" s="17">
        <v>96.15384615384616</v>
      </c>
      <c r="AK53" s="17">
        <v>3.8461538461538463</v>
      </c>
      <c r="AL53" s="17">
        <v>13.461538461538462</v>
      </c>
      <c r="AM53" s="17">
        <v>0.19696969696969696</v>
      </c>
    </row>
    <row r="54" spans="1:39" x14ac:dyDescent="0.25">
      <c r="A54" s="18">
        <v>46</v>
      </c>
      <c r="B54" s="19" t="s">
        <v>103</v>
      </c>
      <c r="C54" s="2">
        <v>8</v>
      </c>
      <c r="D54" s="2">
        <v>5</v>
      </c>
      <c r="E54" s="2">
        <v>0</v>
      </c>
      <c r="F54" s="2">
        <v>0</v>
      </c>
      <c r="G54" s="2">
        <v>10</v>
      </c>
      <c r="H54" s="2">
        <v>10</v>
      </c>
      <c r="I54" s="15">
        <v>0.11363636363636363</v>
      </c>
      <c r="J54" s="16">
        <v>15</v>
      </c>
      <c r="K54" s="2">
        <v>13</v>
      </c>
      <c r="L54" s="2">
        <v>0</v>
      </c>
      <c r="M54" s="16">
        <v>13</v>
      </c>
      <c r="N54" s="2">
        <v>0</v>
      </c>
      <c r="O54" s="2">
        <v>0</v>
      </c>
      <c r="P54" s="2">
        <v>0</v>
      </c>
      <c r="Q54" s="15">
        <v>0.14772727272727273</v>
      </c>
      <c r="R54" s="2">
        <v>2</v>
      </c>
      <c r="S54" s="2">
        <v>0</v>
      </c>
      <c r="T54" s="2">
        <v>0</v>
      </c>
      <c r="U54" s="15">
        <v>0.25</v>
      </c>
      <c r="V54" s="15">
        <v>0</v>
      </c>
      <c r="W54" s="16">
        <v>0</v>
      </c>
      <c r="X54" s="2">
        <v>0</v>
      </c>
      <c r="Y54" s="17" t="s">
        <v>117</v>
      </c>
      <c r="Z54" s="2">
        <v>0</v>
      </c>
      <c r="AA54" s="17" t="s">
        <v>117</v>
      </c>
      <c r="AB54" s="2">
        <v>0</v>
      </c>
      <c r="AC54" s="17" t="s">
        <v>117</v>
      </c>
      <c r="AD54" s="2">
        <v>0</v>
      </c>
      <c r="AE54" s="17" t="s">
        <v>117</v>
      </c>
      <c r="AF54" s="15">
        <v>130</v>
      </c>
      <c r="AG54" s="15">
        <v>86.666666666666671</v>
      </c>
      <c r="AH54" s="15">
        <v>100</v>
      </c>
      <c r="AI54" s="17">
        <v>2.4</v>
      </c>
      <c r="AJ54" s="17">
        <v>100</v>
      </c>
      <c r="AK54" s="17" t="s">
        <v>117</v>
      </c>
      <c r="AL54" s="17">
        <v>0</v>
      </c>
      <c r="AM54" s="17">
        <v>0.17045454545454544</v>
      </c>
    </row>
    <row r="55" spans="1:39" x14ac:dyDescent="0.25">
      <c r="A55" s="18">
        <v>47</v>
      </c>
      <c r="B55" s="19" t="s">
        <v>104</v>
      </c>
      <c r="C55" s="2">
        <v>6</v>
      </c>
      <c r="D55" s="2">
        <v>0</v>
      </c>
      <c r="E55" s="2">
        <v>0</v>
      </c>
      <c r="F55" s="2">
        <v>0</v>
      </c>
      <c r="G55" s="2">
        <v>10</v>
      </c>
      <c r="H55" s="2">
        <v>10</v>
      </c>
      <c r="I55" s="15">
        <v>0.15151515151515152</v>
      </c>
      <c r="J55" s="16">
        <v>10</v>
      </c>
      <c r="K55" s="2">
        <v>10</v>
      </c>
      <c r="L55" s="2">
        <v>0</v>
      </c>
      <c r="M55" s="16">
        <v>10</v>
      </c>
      <c r="N55" s="2">
        <v>0</v>
      </c>
      <c r="O55" s="2">
        <v>0</v>
      </c>
      <c r="P55" s="2">
        <v>0</v>
      </c>
      <c r="Q55" s="15">
        <v>0.15151515151515152</v>
      </c>
      <c r="R55" s="2">
        <v>0</v>
      </c>
      <c r="S55" s="2">
        <v>0</v>
      </c>
      <c r="T55" s="2">
        <v>0</v>
      </c>
      <c r="U55" s="15">
        <v>0</v>
      </c>
      <c r="V55" s="15">
        <v>0</v>
      </c>
      <c r="W55" s="16">
        <v>0</v>
      </c>
      <c r="X55" s="2">
        <v>0</v>
      </c>
      <c r="Y55" s="17" t="s">
        <v>117</v>
      </c>
      <c r="Z55" s="2">
        <v>0</v>
      </c>
      <c r="AA55" s="17" t="s">
        <v>117</v>
      </c>
      <c r="AB55" s="2">
        <v>0</v>
      </c>
      <c r="AC55" s="17" t="s">
        <v>117</v>
      </c>
      <c r="AD55" s="2">
        <v>0</v>
      </c>
      <c r="AE55" s="17" t="s">
        <v>117</v>
      </c>
      <c r="AF55" s="15">
        <v>100</v>
      </c>
      <c r="AG55" s="15">
        <v>100</v>
      </c>
      <c r="AH55" s="15">
        <v>100</v>
      </c>
      <c r="AI55" s="17">
        <v>0</v>
      </c>
      <c r="AJ55" s="17">
        <v>100</v>
      </c>
      <c r="AK55" s="17" t="s">
        <v>117</v>
      </c>
      <c r="AL55" s="17">
        <v>0</v>
      </c>
      <c r="AM55" s="17">
        <v>0.15151515151515152</v>
      </c>
    </row>
    <row r="56" spans="1:39" x14ac:dyDescent="0.25">
      <c r="A56" s="18">
        <v>48</v>
      </c>
      <c r="B56" s="19" t="s">
        <v>105</v>
      </c>
      <c r="C56" s="2">
        <v>11</v>
      </c>
      <c r="D56" s="2">
        <v>1</v>
      </c>
      <c r="E56" s="2">
        <v>0</v>
      </c>
      <c r="F56" s="2">
        <v>0</v>
      </c>
      <c r="G56" s="2">
        <v>24</v>
      </c>
      <c r="H56" s="2">
        <v>24</v>
      </c>
      <c r="I56" s="15">
        <v>0.19834710743801651</v>
      </c>
      <c r="J56" s="16">
        <v>25</v>
      </c>
      <c r="K56" s="2">
        <v>25</v>
      </c>
      <c r="L56" s="2">
        <v>0</v>
      </c>
      <c r="M56" s="16">
        <v>25</v>
      </c>
      <c r="N56" s="2">
        <v>0</v>
      </c>
      <c r="O56" s="2">
        <v>0</v>
      </c>
      <c r="P56" s="2">
        <v>0</v>
      </c>
      <c r="Q56" s="15">
        <v>0.20661157024793389</v>
      </c>
      <c r="R56" s="2">
        <v>0</v>
      </c>
      <c r="S56" s="2">
        <v>0</v>
      </c>
      <c r="T56" s="2">
        <v>0</v>
      </c>
      <c r="U56" s="15">
        <v>0</v>
      </c>
      <c r="V56" s="15">
        <v>0</v>
      </c>
      <c r="W56" s="16">
        <v>0</v>
      </c>
      <c r="X56" s="2">
        <v>0</v>
      </c>
      <c r="Y56" s="17" t="s">
        <v>117</v>
      </c>
      <c r="Z56" s="2">
        <v>0</v>
      </c>
      <c r="AA56" s="17" t="s">
        <v>117</v>
      </c>
      <c r="AB56" s="2">
        <v>0</v>
      </c>
      <c r="AC56" s="17" t="s">
        <v>117</v>
      </c>
      <c r="AD56" s="2">
        <v>0</v>
      </c>
      <c r="AE56" s="17" t="s">
        <v>117</v>
      </c>
      <c r="AF56" s="15">
        <v>104.16666666666667</v>
      </c>
      <c r="AG56" s="15">
        <v>100</v>
      </c>
      <c r="AH56" s="15">
        <v>100</v>
      </c>
      <c r="AI56" s="17">
        <v>0</v>
      </c>
      <c r="AJ56" s="17">
        <v>100</v>
      </c>
      <c r="AK56" s="17" t="s">
        <v>117</v>
      </c>
      <c r="AL56" s="17">
        <v>0</v>
      </c>
      <c r="AM56" s="17">
        <v>0.20661157024793389</v>
      </c>
    </row>
    <row r="57" spans="1:39" x14ac:dyDescent="0.25">
      <c r="A57" s="18">
        <v>49</v>
      </c>
      <c r="B57" s="19" t="s">
        <v>106</v>
      </c>
      <c r="C57" s="2">
        <v>9</v>
      </c>
      <c r="D57" s="2">
        <v>4</v>
      </c>
      <c r="E57" s="2">
        <v>0</v>
      </c>
      <c r="F57" s="2">
        <v>0</v>
      </c>
      <c r="G57" s="2">
        <v>12</v>
      </c>
      <c r="H57" s="2">
        <v>12</v>
      </c>
      <c r="I57" s="15">
        <v>0.1212121212121212</v>
      </c>
      <c r="J57" s="16">
        <v>16</v>
      </c>
      <c r="K57" s="2">
        <v>13</v>
      </c>
      <c r="L57" s="2">
        <v>1</v>
      </c>
      <c r="M57" s="16">
        <v>14</v>
      </c>
      <c r="N57" s="2">
        <v>0</v>
      </c>
      <c r="O57" s="2">
        <v>0</v>
      </c>
      <c r="P57" s="2">
        <v>0</v>
      </c>
      <c r="Q57" s="15">
        <v>0.14141414141414141</v>
      </c>
      <c r="R57" s="2">
        <v>2</v>
      </c>
      <c r="S57" s="2">
        <v>0</v>
      </c>
      <c r="T57" s="2">
        <v>0</v>
      </c>
      <c r="U57" s="15">
        <v>0.22222222222222221</v>
      </c>
      <c r="V57" s="15">
        <v>0</v>
      </c>
      <c r="W57" s="16">
        <v>1</v>
      </c>
      <c r="X57" s="2">
        <v>0</v>
      </c>
      <c r="Y57" s="17">
        <v>0</v>
      </c>
      <c r="Z57" s="2">
        <v>0</v>
      </c>
      <c r="AA57" s="17">
        <v>0</v>
      </c>
      <c r="AB57" s="2">
        <v>1</v>
      </c>
      <c r="AC57" s="17">
        <v>100</v>
      </c>
      <c r="AD57" s="2">
        <v>0</v>
      </c>
      <c r="AE57" s="17">
        <v>0</v>
      </c>
      <c r="AF57" s="15">
        <v>116.66666666666667</v>
      </c>
      <c r="AG57" s="15">
        <v>87.5</v>
      </c>
      <c r="AH57" s="15">
        <v>92.857142857142861</v>
      </c>
      <c r="AI57" s="17">
        <v>2</v>
      </c>
      <c r="AJ57" s="17">
        <v>92.857142857142861</v>
      </c>
      <c r="AK57" s="17">
        <v>7.1428571428571423</v>
      </c>
      <c r="AL57" s="17">
        <v>0</v>
      </c>
      <c r="AM57" s="17">
        <v>0.1616161616161616</v>
      </c>
    </row>
    <row r="58" spans="1:39" x14ac:dyDescent="0.25">
      <c r="A58" s="18">
        <v>50</v>
      </c>
      <c r="B58" s="19" t="s">
        <v>107</v>
      </c>
      <c r="C58" s="2">
        <v>7</v>
      </c>
      <c r="D58" s="2">
        <v>2</v>
      </c>
      <c r="E58" s="2">
        <v>0</v>
      </c>
      <c r="F58" s="2">
        <v>0</v>
      </c>
      <c r="G58" s="2">
        <v>7</v>
      </c>
      <c r="H58" s="2">
        <v>7</v>
      </c>
      <c r="I58" s="15">
        <v>9.0909090909090912E-2</v>
      </c>
      <c r="J58" s="16">
        <v>9</v>
      </c>
      <c r="K58" s="2">
        <v>7</v>
      </c>
      <c r="L58" s="2">
        <v>0</v>
      </c>
      <c r="M58" s="16">
        <v>7</v>
      </c>
      <c r="N58" s="2">
        <v>0</v>
      </c>
      <c r="O58" s="2">
        <v>0</v>
      </c>
      <c r="P58" s="2">
        <v>0</v>
      </c>
      <c r="Q58" s="15">
        <v>9.0909090909090912E-2</v>
      </c>
      <c r="R58" s="2">
        <v>2</v>
      </c>
      <c r="S58" s="2">
        <v>0</v>
      </c>
      <c r="T58" s="2">
        <v>0</v>
      </c>
      <c r="U58" s="15">
        <v>0.2857142857142857</v>
      </c>
      <c r="V58" s="15">
        <v>0</v>
      </c>
      <c r="W58" s="16">
        <v>0</v>
      </c>
      <c r="X58" s="2">
        <v>0</v>
      </c>
      <c r="Y58" s="17" t="s">
        <v>117</v>
      </c>
      <c r="Z58" s="2">
        <v>0</v>
      </c>
      <c r="AA58" s="17" t="s">
        <v>117</v>
      </c>
      <c r="AB58" s="2">
        <v>0</v>
      </c>
      <c r="AC58" s="17" t="s">
        <v>117</v>
      </c>
      <c r="AD58" s="2">
        <v>0</v>
      </c>
      <c r="AE58" s="17" t="s">
        <v>117</v>
      </c>
      <c r="AF58" s="15">
        <v>100</v>
      </c>
      <c r="AG58" s="15">
        <v>77.777777777777786</v>
      </c>
      <c r="AH58" s="15">
        <v>100</v>
      </c>
      <c r="AI58" s="17">
        <v>3.4285714285714284</v>
      </c>
      <c r="AJ58" s="17">
        <v>100</v>
      </c>
      <c r="AK58" s="17" t="s">
        <v>117</v>
      </c>
      <c r="AL58" s="17">
        <v>0</v>
      </c>
      <c r="AM58" s="17">
        <v>0.11688311688311689</v>
      </c>
    </row>
    <row r="59" spans="1:39" x14ac:dyDescent="0.25">
      <c r="A59" s="18">
        <v>51</v>
      </c>
      <c r="B59" s="19" t="s">
        <v>108</v>
      </c>
      <c r="C59" s="2">
        <v>25</v>
      </c>
      <c r="D59" s="2">
        <v>0</v>
      </c>
      <c r="E59" s="2">
        <v>0</v>
      </c>
      <c r="F59" s="2">
        <v>0</v>
      </c>
      <c r="G59" s="2">
        <v>60</v>
      </c>
      <c r="H59" s="2">
        <v>60</v>
      </c>
      <c r="I59" s="15">
        <v>0.21818181818181817</v>
      </c>
      <c r="J59" s="16">
        <v>60</v>
      </c>
      <c r="K59" s="2">
        <v>60</v>
      </c>
      <c r="L59" s="2">
        <v>0</v>
      </c>
      <c r="M59" s="16">
        <v>60</v>
      </c>
      <c r="N59" s="2">
        <v>0</v>
      </c>
      <c r="O59" s="2">
        <v>0</v>
      </c>
      <c r="P59" s="2">
        <v>0</v>
      </c>
      <c r="Q59" s="15">
        <v>0.21818181818181817</v>
      </c>
      <c r="R59" s="2">
        <v>0</v>
      </c>
      <c r="S59" s="2">
        <v>0</v>
      </c>
      <c r="T59" s="2">
        <v>0</v>
      </c>
      <c r="U59" s="15">
        <v>0</v>
      </c>
      <c r="V59" s="15">
        <v>0</v>
      </c>
      <c r="W59" s="16">
        <v>0</v>
      </c>
      <c r="X59" s="2">
        <v>0</v>
      </c>
      <c r="Y59" s="17" t="s">
        <v>117</v>
      </c>
      <c r="Z59" s="2">
        <v>0</v>
      </c>
      <c r="AA59" s="17" t="s">
        <v>117</v>
      </c>
      <c r="AB59" s="2">
        <v>0</v>
      </c>
      <c r="AC59" s="17" t="s">
        <v>117</v>
      </c>
      <c r="AD59" s="2">
        <v>0</v>
      </c>
      <c r="AE59" s="17" t="s">
        <v>117</v>
      </c>
      <c r="AF59" s="15">
        <v>100</v>
      </c>
      <c r="AG59" s="15">
        <v>100</v>
      </c>
      <c r="AH59" s="15">
        <v>100</v>
      </c>
      <c r="AI59" s="17">
        <v>0</v>
      </c>
      <c r="AJ59" s="17">
        <v>100</v>
      </c>
      <c r="AK59" s="17" t="s">
        <v>117</v>
      </c>
      <c r="AL59" s="17">
        <v>0</v>
      </c>
      <c r="AM59" s="17">
        <v>0.21818181818181817</v>
      </c>
    </row>
    <row r="60" spans="1:39" x14ac:dyDescent="0.25">
      <c r="A60" s="18">
        <v>52</v>
      </c>
      <c r="B60" s="19" t="s">
        <v>109</v>
      </c>
      <c r="C60" s="2">
        <v>6</v>
      </c>
      <c r="D60" s="2">
        <v>0</v>
      </c>
      <c r="E60" s="2">
        <v>0</v>
      </c>
      <c r="F60" s="2">
        <v>0</v>
      </c>
      <c r="G60" s="2">
        <v>6</v>
      </c>
      <c r="H60" s="2">
        <v>6</v>
      </c>
      <c r="I60" s="15">
        <v>9.0909090909090912E-2</v>
      </c>
      <c r="J60" s="16">
        <v>6</v>
      </c>
      <c r="K60" s="2">
        <v>6</v>
      </c>
      <c r="L60" s="2">
        <v>0</v>
      </c>
      <c r="M60" s="16">
        <v>6</v>
      </c>
      <c r="N60" s="2">
        <v>0</v>
      </c>
      <c r="O60" s="2">
        <v>0</v>
      </c>
      <c r="P60" s="2">
        <v>0</v>
      </c>
      <c r="Q60" s="15">
        <v>9.0909090909090912E-2</v>
      </c>
      <c r="R60" s="2">
        <v>0</v>
      </c>
      <c r="S60" s="2">
        <v>0</v>
      </c>
      <c r="T60" s="2">
        <v>0</v>
      </c>
      <c r="U60" s="15">
        <v>0</v>
      </c>
      <c r="V60" s="15">
        <v>0</v>
      </c>
      <c r="W60" s="16">
        <v>0</v>
      </c>
      <c r="X60" s="2">
        <v>0</v>
      </c>
      <c r="Y60" s="17" t="s">
        <v>117</v>
      </c>
      <c r="Z60" s="2">
        <v>0</v>
      </c>
      <c r="AA60" s="17" t="s">
        <v>117</v>
      </c>
      <c r="AB60" s="2">
        <v>0</v>
      </c>
      <c r="AC60" s="17" t="s">
        <v>117</v>
      </c>
      <c r="AD60" s="2">
        <v>0</v>
      </c>
      <c r="AE60" s="17" t="s">
        <v>117</v>
      </c>
      <c r="AF60" s="15">
        <v>100</v>
      </c>
      <c r="AG60" s="15">
        <v>100</v>
      </c>
      <c r="AH60" s="15">
        <v>100</v>
      </c>
      <c r="AI60" s="17">
        <v>0</v>
      </c>
      <c r="AJ60" s="17">
        <v>100</v>
      </c>
      <c r="AK60" s="17" t="s">
        <v>117</v>
      </c>
      <c r="AL60" s="17">
        <v>0</v>
      </c>
      <c r="AM60" s="17">
        <v>9.0909090909090912E-2</v>
      </c>
    </row>
    <row r="61" spans="1:39" x14ac:dyDescent="0.25">
      <c r="A61" s="18">
        <v>53</v>
      </c>
      <c r="B61" s="19" t="s">
        <v>110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15" t="s">
        <v>117</v>
      </c>
      <c r="J61" s="16">
        <v>0</v>
      </c>
      <c r="K61" s="2">
        <v>0</v>
      </c>
      <c r="L61" s="2">
        <v>0</v>
      </c>
      <c r="M61" s="16">
        <v>0</v>
      </c>
      <c r="N61" s="2">
        <v>0</v>
      </c>
      <c r="O61" s="2">
        <v>0</v>
      </c>
      <c r="P61" s="2">
        <v>0</v>
      </c>
      <c r="Q61" s="15" t="s">
        <v>117</v>
      </c>
      <c r="R61" s="2">
        <v>0</v>
      </c>
      <c r="S61" s="2">
        <v>0</v>
      </c>
      <c r="T61" s="2">
        <v>0</v>
      </c>
      <c r="U61" s="15" t="s">
        <v>117</v>
      </c>
      <c r="V61" s="15" t="s">
        <v>117</v>
      </c>
      <c r="W61" s="16">
        <v>0</v>
      </c>
      <c r="X61" s="2">
        <v>0</v>
      </c>
      <c r="Y61" s="17" t="s">
        <v>117</v>
      </c>
      <c r="Z61" s="2">
        <v>0</v>
      </c>
      <c r="AA61" s="17" t="s">
        <v>117</v>
      </c>
      <c r="AB61" s="2">
        <v>0</v>
      </c>
      <c r="AC61" s="17" t="s">
        <v>117</v>
      </c>
      <c r="AD61" s="2">
        <v>0</v>
      </c>
      <c r="AE61" s="17" t="s">
        <v>117</v>
      </c>
      <c r="AF61" s="15" t="s">
        <v>117</v>
      </c>
      <c r="AG61" s="15" t="s">
        <v>117</v>
      </c>
      <c r="AH61" s="15" t="s">
        <v>117</v>
      </c>
      <c r="AI61" s="17" t="s">
        <v>117</v>
      </c>
      <c r="AJ61" s="17" t="s">
        <v>117</v>
      </c>
      <c r="AK61" s="17" t="s">
        <v>117</v>
      </c>
      <c r="AL61" s="17" t="s">
        <v>117</v>
      </c>
      <c r="AM61" s="17" t="s">
        <v>117</v>
      </c>
    </row>
    <row r="62" spans="1:39" x14ac:dyDescent="0.25">
      <c r="A62" s="18">
        <v>54</v>
      </c>
      <c r="B62" s="19" t="s">
        <v>111</v>
      </c>
      <c r="C62" s="2">
        <v>1</v>
      </c>
      <c r="D62" s="2">
        <v>0</v>
      </c>
      <c r="E62" s="2">
        <v>0</v>
      </c>
      <c r="F62" s="2">
        <v>0</v>
      </c>
      <c r="G62" s="2">
        <v>2</v>
      </c>
      <c r="H62" s="2">
        <v>2</v>
      </c>
      <c r="I62" s="15">
        <v>0.18181818181818182</v>
      </c>
      <c r="J62" s="16">
        <v>2</v>
      </c>
      <c r="K62" s="2">
        <v>2</v>
      </c>
      <c r="L62" s="2">
        <v>0</v>
      </c>
      <c r="M62" s="16">
        <v>2</v>
      </c>
      <c r="N62" s="2">
        <v>0</v>
      </c>
      <c r="O62" s="2">
        <v>0</v>
      </c>
      <c r="P62" s="2">
        <v>2</v>
      </c>
      <c r="Q62" s="15">
        <v>0.18181818181818182</v>
      </c>
      <c r="R62" s="2">
        <v>0</v>
      </c>
      <c r="S62" s="2">
        <v>0</v>
      </c>
      <c r="T62" s="2">
        <v>0</v>
      </c>
      <c r="U62" s="15">
        <v>0</v>
      </c>
      <c r="V62" s="15">
        <v>0</v>
      </c>
      <c r="W62" s="16">
        <v>0</v>
      </c>
      <c r="X62" s="2">
        <v>0</v>
      </c>
      <c r="Y62" s="17" t="s">
        <v>117</v>
      </c>
      <c r="Z62" s="2">
        <v>0</v>
      </c>
      <c r="AA62" s="17" t="s">
        <v>117</v>
      </c>
      <c r="AB62" s="2">
        <v>0</v>
      </c>
      <c r="AC62" s="17" t="s">
        <v>117</v>
      </c>
      <c r="AD62" s="2">
        <v>0</v>
      </c>
      <c r="AE62" s="17" t="s">
        <v>117</v>
      </c>
      <c r="AF62" s="15">
        <v>100</v>
      </c>
      <c r="AG62" s="15">
        <v>100</v>
      </c>
      <c r="AH62" s="15">
        <v>100</v>
      </c>
      <c r="AI62" s="17">
        <v>0</v>
      </c>
      <c r="AJ62" s="17">
        <v>100</v>
      </c>
      <c r="AK62" s="17" t="s">
        <v>117</v>
      </c>
      <c r="AL62" s="17">
        <v>100</v>
      </c>
      <c r="AM62" s="17">
        <v>0.18181818181818182</v>
      </c>
    </row>
    <row r="63" spans="1:39" x14ac:dyDescent="0.25">
      <c r="A63" s="18">
        <v>55</v>
      </c>
      <c r="B63" s="19" t="s">
        <v>113</v>
      </c>
      <c r="C63" s="2">
        <v>13</v>
      </c>
      <c r="D63" s="2">
        <v>3</v>
      </c>
      <c r="E63" s="2">
        <v>0</v>
      </c>
      <c r="F63" s="2">
        <v>0</v>
      </c>
      <c r="G63" s="2">
        <v>45</v>
      </c>
      <c r="H63" s="2">
        <v>45</v>
      </c>
      <c r="I63" s="15">
        <v>0.31468531468531469</v>
      </c>
      <c r="J63" s="16">
        <v>48</v>
      </c>
      <c r="K63" s="2">
        <v>47</v>
      </c>
      <c r="L63" s="2">
        <v>0</v>
      </c>
      <c r="M63" s="16">
        <v>47</v>
      </c>
      <c r="N63" s="2">
        <v>0</v>
      </c>
      <c r="O63" s="2">
        <v>0</v>
      </c>
      <c r="P63" s="2">
        <v>2</v>
      </c>
      <c r="Q63" s="15">
        <v>0.3286713286713287</v>
      </c>
      <c r="R63" s="2">
        <v>1</v>
      </c>
      <c r="S63" s="2">
        <v>0</v>
      </c>
      <c r="T63" s="2">
        <v>0</v>
      </c>
      <c r="U63" s="15">
        <v>7.6923076923076927E-2</v>
      </c>
      <c r="V63" s="15">
        <v>0</v>
      </c>
      <c r="W63" s="16">
        <v>0</v>
      </c>
      <c r="X63" s="2">
        <v>0</v>
      </c>
      <c r="Y63" s="17" t="s">
        <v>117</v>
      </c>
      <c r="Z63" s="2">
        <v>0</v>
      </c>
      <c r="AA63" s="17" t="s">
        <v>117</v>
      </c>
      <c r="AB63" s="2">
        <v>0</v>
      </c>
      <c r="AC63" s="17" t="s">
        <v>117</v>
      </c>
      <c r="AD63" s="2">
        <v>0</v>
      </c>
      <c r="AE63" s="17" t="s">
        <v>117</v>
      </c>
      <c r="AF63" s="15">
        <v>104.44444444444446</v>
      </c>
      <c r="AG63" s="15">
        <v>97.916666666666657</v>
      </c>
      <c r="AH63" s="15">
        <v>100</v>
      </c>
      <c r="AI63" s="17">
        <v>0.26666666666666666</v>
      </c>
      <c r="AJ63" s="17">
        <v>100</v>
      </c>
      <c r="AK63" s="17" t="s">
        <v>117</v>
      </c>
      <c r="AL63" s="17">
        <v>4.2553191489361701</v>
      </c>
      <c r="AM63" s="17">
        <v>0.33566433566433568</v>
      </c>
    </row>
    <row r="64" spans="1:39" x14ac:dyDescent="0.25">
      <c r="A64" s="18">
        <v>56</v>
      </c>
      <c r="B64" s="19" t="s">
        <v>114</v>
      </c>
      <c r="C64" s="2">
        <v>5</v>
      </c>
      <c r="D64" s="2">
        <v>0</v>
      </c>
      <c r="E64" s="2">
        <v>0</v>
      </c>
      <c r="F64" s="2">
        <v>0</v>
      </c>
      <c r="G64" s="2">
        <v>10</v>
      </c>
      <c r="H64" s="2">
        <v>10</v>
      </c>
      <c r="I64" s="15">
        <v>0.18181818181818182</v>
      </c>
      <c r="J64" s="16">
        <v>10</v>
      </c>
      <c r="K64" s="2">
        <v>10</v>
      </c>
      <c r="L64" s="2">
        <v>0</v>
      </c>
      <c r="M64" s="16">
        <v>10</v>
      </c>
      <c r="N64" s="2">
        <v>0</v>
      </c>
      <c r="O64" s="2">
        <v>0</v>
      </c>
      <c r="P64" s="2">
        <v>0</v>
      </c>
      <c r="Q64" s="15">
        <v>0.18181818181818182</v>
      </c>
      <c r="R64" s="2">
        <v>0</v>
      </c>
      <c r="S64" s="2">
        <v>0</v>
      </c>
      <c r="T64" s="2">
        <v>0</v>
      </c>
      <c r="U64" s="15">
        <v>0</v>
      </c>
      <c r="V64" s="15">
        <v>0</v>
      </c>
      <c r="W64" s="16">
        <v>0</v>
      </c>
      <c r="X64" s="2">
        <v>0</v>
      </c>
      <c r="Y64" s="17" t="s">
        <v>117</v>
      </c>
      <c r="Z64" s="2">
        <v>0</v>
      </c>
      <c r="AA64" s="17" t="s">
        <v>117</v>
      </c>
      <c r="AB64" s="2">
        <v>0</v>
      </c>
      <c r="AC64" s="17" t="s">
        <v>117</v>
      </c>
      <c r="AD64" s="2">
        <v>0</v>
      </c>
      <c r="AE64" s="17" t="s">
        <v>117</v>
      </c>
      <c r="AF64" s="15">
        <v>100</v>
      </c>
      <c r="AG64" s="15">
        <v>100</v>
      </c>
      <c r="AH64" s="15">
        <v>100</v>
      </c>
      <c r="AI64" s="17">
        <v>0</v>
      </c>
      <c r="AJ64" s="17">
        <v>100</v>
      </c>
      <c r="AK64" s="17" t="s">
        <v>117</v>
      </c>
      <c r="AL64" s="17">
        <v>0</v>
      </c>
      <c r="AM64" s="17">
        <v>0.18181818181818182</v>
      </c>
    </row>
    <row r="65" spans="1:39" x14ac:dyDescent="0.25">
      <c r="A65" s="18">
        <v>57</v>
      </c>
      <c r="B65" s="19" t="s">
        <v>115</v>
      </c>
      <c r="C65" s="2">
        <v>0</v>
      </c>
      <c r="D65" s="2">
        <v>0</v>
      </c>
      <c r="E65" s="2">
        <v>0</v>
      </c>
      <c r="F65" s="2">
        <v>0</v>
      </c>
      <c r="G65" s="2">
        <v>1</v>
      </c>
      <c r="H65" s="2">
        <v>1</v>
      </c>
      <c r="I65" s="15" t="s">
        <v>117</v>
      </c>
      <c r="J65" s="16">
        <v>1</v>
      </c>
      <c r="K65" s="2">
        <v>1</v>
      </c>
      <c r="L65" s="2">
        <v>0</v>
      </c>
      <c r="M65" s="16">
        <v>1</v>
      </c>
      <c r="N65" s="2">
        <v>0</v>
      </c>
      <c r="O65" s="2">
        <v>0</v>
      </c>
      <c r="P65" s="2">
        <v>0</v>
      </c>
      <c r="Q65" s="15" t="s">
        <v>117</v>
      </c>
      <c r="R65" s="2">
        <v>0</v>
      </c>
      <c r="S65" s="2">
        <v>0</v>
      </c>
      <c r="T65" s="2">
        <v>0</v>
      </c>
      <c r="U65" s="15" t="s">
        <v>117</v>
      </c>
      <c r="V65" s="15" t="s">
        <v>117</v>
      </c>
      <c r="W65" s="16">
        <v>0</v>
      </c>
      <c r="X65" s="2">
        <v>0</v>
      </c>
      <c r="Y65" s="17" t="s">
        <v>117</v>
      </c>
      <c r="Z65" s="2">
        <v>0</v>
      </c>
      <c r="AA65" s="17" t="s">
        <v>117</v>
      </c>
      <c r="AB65" s="2">
        <v>0</v>
      </c>
      <c r="AC65" s="17" t="s">
        <v>117</v>
      </c>
      <c r="AD65" s="2">
        <v>0</v>
      </c>
      <c r="AE65" s="17" t="s">
        <v>117</v>
      </c>
      <c r="AF65" s="15">
        <v>100</v>
      </c>
      <c r="AG65" s="15">
        <v>100</v>
      </c>
      <c r="AH65" s="15">
        <v>100</v>
      </c>
      <c r="AI65" s="17">
        <v>0</v>
      </c>
      <c r="AJ65" s="17">
        <v>100</v>
      </c>
      <c r="AK65" s="17" t="s">
        <v>117</v>
      </c>
      <c r="AL65" s="17">
        <v>0</v>
      </c>
      <c r="AM65" s="17" t="s">
        <v>117</v>
      </c>
    </row>
    <row r="66" spans="1:39" x14ac:dyDescent="0.25">
      <c r="A66" s="18">
        <v>58</v>
      </c>
      <c r="B66" s="19" t="s">
        <v>123</v>
      </c>
      <c r="C66" s="2">
        <v>26</v>
      </c>
      <c r="D66" s="2">
        <v>8</v>
      </c>
      <c r="E66" s="2">
        <v>0</v>
      </c>
      <c r="F66" s="2">
        <v>0</v>
      </c>
      <c r="G66" s="2">
        <v>81</v>
      </c>
      <c r="H66" s="2">
        <v>75</v>
      </c>
      <c r="I66" s="15">
        <v>0.28321678321678323</v>
      </c>
      <c r="J66" s="16">
        <v>89</v>
      </c>
      <c r="K66" s="2">
        <v>77</v>
      </c>
      <c r="L66" s="2">
        <v>8</v>
      </c>
      <c r="M66" s="16">
        <v>85</v>
      </c>
      <c r="N66" s="2">
        <v>0</v>
      </c>
      <c r="O66" s="2">
        <v>0</v>
      </c>
      <c r="P66" s="2">
        <v>20</v>
      </c>
      <c r="Q66" s="15">
        <v>0.29720279720279719</v>
      </c>
      <c r="R66" s="2">
        <v>4</v>
      </c>
      <c r="S66" s="2">
        <v>0</v>
      </c>
      <c r="T66" s="2">
        <v>4</v>
      </c>
      <c r="U66" s="15">
        <v>0.15384615384615385</v>
      </c>
      <c r="V66" s="15">
        <v>0</v>
      </c>
      <c r="W66" s="16">
        <v>0</v>
      </c>
      <c r="X66" s="2">
        <v>0</v>
      </c>
      <c r="Y66" s="17" t="s">
        <v>117</v>
      </c>
      <c r="Z66" s="2">
        <v>0</v>
      </c>
      <c r="AA66" s="17" t="s">
        <v>117</v>
      </c>
      <c r="AB66" s="2">
        <v>0</v>
      </c>
      <c r="AC66" s="17" t="s">
        <v>117</v>
      </c>
      <c r="AD66" s="2">
        <v>0</v>
      </c>
      <c r="AE66" s="17" t="s">
        <v>117</v>
      </c>
      <c r="AF66" s="15">
        <v>104.93827160493827</v>
      </c>
      <c r="AG66" s="15">
        <v>95.50561797752809</v>
      </c>
      <c r="AH66" s="15">
        <v>100</v>
      </c>
      <c r="AI66" s="17">
        <v>0.59259259259259256</v>
      </c>
      <c r="AJ66" s="17">
        <v>90.588235294117652</v>
      </c>
      <c r="AK66" s="17">
        <v>9.4117647058823533</v>
      </c>
      <c r="AL66" s="17">
        <v>23.52941176470588</v>
      </c>
      <c r="AM66" s="17">
        <v>0.3111888111888112</v>
      </c>
    </row>
    <row r="67" spans="1:39" ht="12.95" customHeight="1" x14ac:dyDescent="0.25">
      <c r="A67" s="37" t="s">
        <v>124</v>
      </c>
      <c r="B67" s="38"/>
      <c r="C67" s="20">
        <v>168</v>
      </c>
      <c r="D67" s="20">
        <v>10509</v>
      </c>
      <c r="E67" s="20">
        <v>36</v>
      </c>
      <c r="F67" s="20">
        <v>6189</v>
      </c>
      <c r="G67" s="20">
        <v>53878</v>
      </c>
      <c r="H67" s="20">
        <v>51115</v>
      </c>
      <c r="I67" s="21">
        <v>29.154761904761905</v>
      </c>
      <c r="J67" s="20">
        <v>64387</v>
      </c>
      <c r="K67" s="20">
        <v>49779</v>
      </c>
      <c r="L67" s="20">
        <v>2850</v>
      </c>
      <c r="M67" s="20">
        <v>52629</v>
      </c>
      <c r="N67" s="20">
        <v>0</v>
      </c>
      <c r="O67" s="20">
        <v>85</v>
      </c>
      <c r="P67" s="20">
        <v>17347</v>
      </c>
      <c r="Q67" s="21">
        <v>28.478896103896105</v>
      </c>
      <c r="R67" s="20">
        <v>11758</v>
      </c>
      <c r="S67" s="20">
        <v>93</v>
      </c>
      <c r="T67" s="20">
        <v>7316</v>
      </c>
      <c r="U67" s="21">
        <v>69.988095238095241</v>
      </c>
      <c r="V67" s="21">
        <v>0.5535714285714286</v>
      </c>
      <c r="W67" s="20">
        <v>5035</v>
      </c>
      <c r="X67" s="20">
        <v>3259</v>
      </c>
      <c r="Y67" s="22">
        <v>64.72691161866932</v>
      </c>
      <c r="Z67" s="20">
        <v>1347</v>
      </c>
      <c r="AA67" s="22">
        <v>26.752730883813307</v>
      </c>
      <c r="AB67" s="20">
        <v>333</v>
      </c>
      <c r="AC67" s="22">
        <v>6.6137040714995026</v>
      </c>
      <c r="AD67" s="20">
        <v>96</v>
      </c>
      <c r="AE67" s="22">
        <v>1.9066534260178749</v>
      </c>
      <c r="AF67" s="21">
        <v>97.681799621366793</v>
      </c>
      <c r="AG67" s="21">
        <v>81.738549707239045</v>
      </c>
      <c r="AH67" s="21">
        <v>96.807843584335629</v>
      </c>
      <c r="AI67" s="22">
        <v>2.6188054493485282</v>
      </c>
      <c r="AJ67" s="22">
        <v>94.584734651997948</v>
      </c>
      <c r="AK67" s="22">
        <v>5.4152653480020518</v>
      </c>
      <c r="AL67" s="22">
        <v>32.960915084839158</v>
      </c>
      <c r="AM67" s="22">
        <v>34.84145021645022</v>
      </c>
    </row>
    <row r="68" spans="1:39" ht="12.95" customHeight="1" x14ac:dyDescent="0.25">
      <c r="A68" s="18">
        <v>59</v>
      </c>
      <c r="B68" s="14" t="s">
        <v>67</v>
      </c>
      <c r="C68" s="2">
        <v>28</v>
      </c>
      <c r="D68" s="2">
        <v>14</v>
      </c>
      <c r="E68" s="2">
        <v>0</v>
      </c>
      <c r="F68" s="2">
        <v>0</v>
      </c>
      <c r="G68" s="2">
        <v>97</v>
      </c>
      <c r="H68" s="2">
        <v>97</v>
      </c>
      <c r="I68" s="15">
        <v>0.31493506493506496</v>
      </c>
      <c r="J68" s="16">
        <v>111</v>
      </c>
      <c r="K68" s="5">
        <v>33</v>
      </c>
      <c r="L68" s="5">
        <v>68</v>
      </c>
      <c r="M68" s="16">
        <v>101</v>
      </c>
      <c r="N68" s="5">
        <v>0</v>
      </c>
      <c r="O68" s="5">
        <v>0</v>
      </c>
      <c r="P68" s="5">
        <v>0</v>
      </c>
      <c r="Q68" s="15">
        <v>0.32792207792207795</v>
      </c>
      <c r="R68" s="5">
        <v>10</v>
      </c>
      <c r="S68" s="5">
        <v>0</v>
      </c>
      <c r="T68" s="5">
        <v>0</v>
      </c>
      <c r="U68" s="15">
        <v>0.35714285714285715</v>
      </c>
      <c r="V68" s="15">
        <v>0</v>
      </c>
      <c r="W68" s="16">
        <v>11</v>
      </c>
      <c r="X68" s="33">
        <v>11</v>
      </c>
      <c r="Y68" s="17">
        <v>100</v>
      </c>
      <c r="Z68" s="33">
        <v>0</v>
      </c>
      <c r="AA68" s="17">
        <v>0</v>
      </c>
      <c r="AB68" s="33">
        <v>0</v>
      </c>
      <c r="AC68" s="17">
        <v>0</v>
      </c>
      <c r="AD68" s="33">
        <v>0</v>
      </c>
      <c r="AE68" s="17">
        <v>0</v>
      </c>
      <c r="AF68" s="15">
        <v>104.1237113402062</v>
      </c>
      <c r="AG68" s="15">
        <v>90.990990990990994</v>
      </c>
      <c r="AH68" s="15">
        <v>100</v>
      </c>
      <c r="AI68" s="17">
        <v>1.2371134020618557</v>
      </c>
      <c r="AJ68" s="17">
        <v>32.673267326732677</v>
      </c>
      <c r="AK68" s="17">
        <v>67.32673267326733</v>
      </c>
      <c r="AL68" s="17">
        <v>0</v>
      </c>
      <c r="AM68" s="17">
        <v>0.36038961038961043</v>
      </c>
    </row>
    <row r="69" spans="1:39" ht="12.95" customHeight="1" x14ac:dyDescent="0.25">
      <c r="A69" s="18">
        <v>60</v>
      </c>
      <c r="B69" s="14" t="s">
        <v>68</v>
      </c>
      <c r="C69" s="2">
        <v>1</v>
      </c>
      <c r="D69" s="2">
        <v>0</v>
      </c>
      <c r="E69" s="2">
        <v>0</v>
      </c>
      <c r="F69" s="2">
        <v>0</v>
      </c>
      <c r="G69" s="2">
        <v>1</v>
      </c>
      <c r="H69" s="2">
        <v>1</v>
      </c>
      <c r="I69" s="15">
        <v>9.0909090909090912E-2</v>
      </c>
      <c r="J69" s="16">
        <v>1</v>
      </c>
      <c r="K69" s="5">
        <v>1</v>
      </c>
      <c r="L69" s="5">
        <v>0</v>
      </c>
      <c r="M69" s="16">
        <v>1</v>
      </c>
      <c r="N69" s="5">
        <v>0</v>
      </c>
      <c r="O69" s="5">
        <v>0</v>
      </c>
      <c r="P69" s="5">
        <v>0</v>
      </c>
      <c r="Q69" s="15">
        <v>9.0909090909090912E-2</v>
      </c>
      <c r="R69" s="5">
        <v>0</v>
      </c>
      <c r="S69" s="5">
        <v>0</v>
      </c>
      <c r="T69" s="5">
        <v>0</v>
      </c>
      <c r="U69" s="15">
        <v>0</v>
      </c>
      <c r="V69" s="15">
        <v>0</v>
      </c>
      <c r="W69" s="16">
        <v>0</v>
      </c>
      <c r="X69" s="33">
        <v>0</v>
      </c>
      <c r="Y69" s="17" t="s">
        <v>117</v>
      </c>
      <c r="Z69" s="33">
        <v>0</v>
      </c>
      <c r="AA69" s="17" t="s">
        <v>117</v>
      </c>
      <c r="AB69" s="33">
        <v>0</v>
      </c>
      <c r="AC69" s="17" t="s">
        <v>117</v>
      </c>
      <c r="AD69" s="33">
        <v>0</v>
      </c>
      <c r="AE69" s="17" t="s">
        <v>117</v>
      </c>
      <c r="AF69" s="15">
        <v>100</v>
      </c>
      <c r="AG69" s="15">
        <v>100</v>
      </c>
      <c r="AH69" s="15">
        <v>100</v>
      </c>
      <c r="AI69" s="17">
        <v>0</v>
      </c>
      <c r="AJ69" s="17">
        <v>100</v>
      </c>
      <c r="AK69" s="17" t="s">
        <v>117</v>
      </c>
      <c r="AL69" s="17">
        <v>0</v>
      </c>
      <c r="AM69" s="17">
        <v>9.0909090909090912E-2</v>
      </c>
    </row>
    <row r="70" spans="1:39" ht="12.95" customHeight="1" x14ac:dyDescent="0.25">
      <c r="A70" s="18">
        <v>61</v>
      </c>
      <c r="B70" s="14" t="s">
        <v>69</v>
      </c>
      <c r="C70" s="2">
        <v>16</v>
      </c>
      <c r="D70" s="2">
        <v>9</v>
      </c>
      <c r="E70" s="2">
        <v>0</v>
      </c>
      <c r="F70" s="2">
        <v>0</v>
      </c>
      <c r="G70" s="2">
        <v>26</v>
      </c>
      <c r="H70" s="2">
        <v>26</v>
      </c>
      <c r="I70" s="15">
        <v>0.14772727272727273</v>
      </c>
      <c r="J70" s="16">
        <v>35</v>
      </c>
      <c r="K70" s="5">
        <v>14</v>
      </c>
      <c r="L70" s="5">
        <v>12</v>
      </c>
      <c r="M70" s="16">
        <v>26</v>
      </c>
      <c r="N70" s="5">
        <v>0</v>
      </c>
      <c r="O70" s="5">
        <v>0</v>
      </c>
      <c r="P70" s="5">
        <v>0</v>
      </c>
      <c r="Q70" s="15">
        <v>0.14772727272727273</v>
      </c>
      <c r="R70" s="5">
        <v>9</v>
      </c>
      <c r="S70" s="5">
        <v>1</v>
      </c>
      <c r="T70" s="5">
        <v>0</v>
      </c>
      <c r="U70" s="15">
        <v>0.5625</v>
      </c>
      <c r="V70" s="15">
        <v>6.25E-2</v>
      </c>
      <c r="W70" s="16">
        <v>3</v>
      </c>
      <c r="X70" s="33">
        <v>3</v>
      </c>
      <c r="Y70" s="17">
        <v>100</v>
      </c>
      <c r="Z70" s="33">
        <v>0</v>
      </c>
      <c r="AA70" s="17">
        <v>0</v>
      </c>
      <c r="AB70" s="33">
        <v>0</v>
      </c>
      <c r="AC70" s="17">
        <v>0</v>
      </c>
      <c r="AD70" s="33">
        <v>0</v>
      </c>
      <c r="AE70" s="17">
        <v>0</v>
      </c>
      <c r="AF70" s="15">
        <v>100</v>
      </c>
      <c r="AG70" s="15">
        <v>74.285714285714292</v>
      </c>
      <c r="AH70" s="15">
        <v>100</v>
      </c>
      <c r="AI70" s="17">
        <v>4.1538461538461542</v>
      </c>
      <c r="AJ70" s="17">
        <v>53.846153846153847</v>
      </c>
      <c r="AK70" s="17">
        <v>46.153846153846153</v>
      </c>
      <c r="AL70" s="17">
        <v>0</v>
      </c>
      <c r="AM70" s="17">
        <v>0.19886363636363635</v>
      </c>
    </row>
    <row r="71" spans="1:39" ht="12.95" customHeight="1" x14ac:dyDescent="0.25">
      <c r="A71" s="18">
        <v>62</v>
      </c>
      <c r="B71" s="14" t="s">
        <v>87</v>
      </c>
      <c r="C71" s="2">
        <v>10</v>
      </c>
      <c r="D71" s="2">
        <v>0</v>
      </c>
      <c r="E71" s="2">
        <v>0</v>
      </c>
      <c r="F71" s="2">
        <v>0</v>
      </c>
      <c r="G71" s="2">
        <v>23</v>
      </c>
      <c r="H71" s="2">
        <v>22</v>
      </c>
      <c r="I71" s="15">
        <v>0.20909090909090908</v>
      </c>
      <c r="J71" s="16">
        <v>23</v>
      </c>
      <c r="K71" s="5">
        <v>15</v>
      </c>
      <c r="L71" s="5">
        <v>7</v>
      </c>
      <c r="M71" s="16">
        <v>22</v>
      </c>
      <c r="N71" s="5">
        <v>0</v>
      </c>
      <c r="O71" s="5">
        <v>0</v>
      </c>
      <c r="P71" s="5">
        <v>0</v>
      </c>
      <c r="Q71" s="15">
        <v>0.2</v>
      </c>
      <c r="R71" s="5">
        <v>1</v>
      </c>
      <c r="S71" s="5">
        <v>0</v>
      </c>
      <c r="T71" s="5">
        <v>0</v>
      </c>
      <c r="U71" s="15">
        <v>0.1</v>
      </c>
      <c r="V71" s="15">
        <v>0</v>
      </c>
      <c r="W71" s="16">
        <v>0</v>
      </c>
      <c r="X71" s="33">
        <v>0</v>
      </c>
      <c r="Y71" s="17" t="s">
        <v>117</v>
      </c>
      <c r="Z71" s="33">
        <v>0</v>
      </c>
      <c r="AA71" s="17" t="s">
        <v>117</v>
      </c>
      <c r="AB71" s="33">
        <v>0</v>
      </c>
      <c r="AC71" s="17" t="s">
        <v>117</v>
      </c>
      <c r="AD71" s="33">
        <v>0</v>
      </c>
      <c r="AE71" s="17" t="s">
        <v>117</v>
      </c>
      <c r="AF71" s="15">
        <v>95.652173913043484</v>
      </c>
      <c r="AG71" s="15">
        <v>95.652173913043484</v>
      </c>
      <c r="AH71" s="15">
        <v>100</v>
      </c>
      <c r="AI71" s="17">
        <v>0.52173913043478259</v>
      </c>
      <c r="AJ71" s="17">
        <v>68.181818181818173</v>
      </c>
      <c r="AK71" s="17">
        <v>31.818181818181817</v>
      </c>
      <c r="AL71" s="17">
        <v>0</v>
      </c>
      <c r="AM71" s="17">
        <v>0.20909090909090908</v>
      </c>
    </row>
    <row r="72" spans="1:39" ht="12.95" customHeight="1" x14ac:dyDescent="0.25">
      <c r="A72" s="18">
        <v>63</v>
      </c>
      <c r="B72" s="14" t="s">
        <v>88</v>
      </c>
      <c r="C72" s="2">
        <v>31</v>
      </c>
      <c r="D72" s="2">
        <v>24</v>
      </c>
      <c r="E72" s="2">
        <v>0</v>
      </c>
      <c r="F72" s="2">
        <v>0</v>
      </c>
      <c r="G72" s="2">
        <v>376</v>
      </c>
      <c r="H72" s="2">
        <v>372</v>
      </c>
      <c r="I72" s="15">
        <v>1.1026392961876832</v>
      </c>
      <c r="J72" s="16">
        <v>400</v>
      </c>
      <c r="K72" s="5">
        <v>311</v>
      </c>
      <c r="L72" s="5">
        <v>64</v>
      </c>
      <c r="M72" s="16">
        <v>375</v>
      </c>
      <c r="N72" s="5">
        <v>0</v>
      </c>
      <c r="O72" s="5">
        <v>1</v>
      </c>
      <c r="P72" s="5">
        <v>0</v>
      </c>
      <c r="Q72" s="15">
        <v>1.0997067448680353</v>
      </c>
      <c r="R72" s="5">
        <v>25</v>
      </c>
      <c r="S72" s="5">
        <v>0</v>
      </c>
      <c r="T72" s="5">
        <v>0</v>
      </c>
      <c r="U72" s="15">
        <v>0.80645161290322576</v>
      </c>
      <c r="V72" s="15">
        <v>0</v>
      </c>
      <c r="W72" s="16">
        <v>0</v>
      </c>
      <c r="X72" s="33">
        <v>0</v>
      </c>
      <c r="Y72" s="17" t="s">
        <v>117</v>
      </c>
      <c r="Z72" s="33">
        <v>0</v>
      </c>
      <c r="AA72" s="17" t="s">
        <v>117</v>
      </c>
      <c r="AB72" s="33">
        <v>0</v>
      </c>
      <c r="AC72" s="17" t="s">
        <v>117</v>
      </c>
      <c r="AD72" s="33">
        <v>0</v>
      </c>
      <c r="AE72" s="17" t="s">
        <v>117</v>
      </c>
      <c r="AF72" s="15">
        <v>99.7340425531915</v>
      </c>
      <c r="AG72" s="15">
        <v>93.75</v>
      </c>
      <c r="AH72" s="15">
        <v>100</v>
      </c>
      <c r="AI72" s="17">
        <v>0.7978723404255319</v>
      </c>
      <c r="AJ72" s="17">
        <v>82.933333333333337</v>
      </c>
      <c r="AK72" s="17">
        <v>17.066666666666666</v>
      </c>
      <c r="AL72" s="17">
        <v>0</v>
      </c>
      <c r="AM72" s="17">
        <v>1.1730205278592374</v>
      </c>
    </row>
    <row r="73" spans="1:39" ht="12.95" customHeight="1" x14ac:dyDescent="0.25">
      <c r="A73" s="18">
        <v>64</v>
      </c>
      <c r="B73" s="14" t="s">
        <v>89</v>
      </c>
      <c r="C73" s="2">
        <v>3</v>
      </c>
      <c r="D73" s="2">
        <v>1</v>
      </c>
      <c r="E73" s="2">
        <v>0</v>
      </c>
      <c r="F73" s="2">
        <v>0</v>
      </c>
      <c r="G73" s="2">
        <v>3</v>
      </c>
      <c r="H73" s="2">
        <v>3</v>
      </c>
      <c r="I73" s="15">
        <v>9.0909090909090912E-2</v>
      </c>
      <c r="J73" s="16">
        <v>4</v>
      </c>
      <c r="K73" s="5">
        <v>1</v>
      </c>
      <c r="L73" s="5">
        <v>2</v>
      </c>
      <c r="M73" s="16">
        <v>3</v>
      </c>
      <c r="N73" s="5">
        <v>0</v>
      </c>
      <c r="O73" s="5">
        <v>0</v>
      </c>
      <c r="P73" s="5">
        <v>0</v>
      </c>
      <c r="Q73" s="15">
        <v>9.0909090909090912E-2</v>
      </c>
      <c r="R73" s="5">
        <v>1</v>
      </c>
      <c r="S73" s="5">
        <v>0</v>
      </c>
      <c r="T73" s="5">
        <v>0</v>
      </c>
      <c r="U73" s="15">
        <v>0.33333333333333331</v>
      </c>
      <c r="V73" s="15">
        <v>0</v>
      </c>
      <c r="W73" s="16">
        <v>0</v>
      </c>
      <c r="X73" s="33">
        <v>0</v>
      </c>
      <c r="Y73" s="17" t="s">
        <v>117</v>
      </c>
      <c r="Z73" s="33">
        <v>0</v>
      </c>
      <c r="AA73" s="17" t="s">
        <v>117</v>
      </c>
      <c r="AB73" s="33">
        <v>0</v>
      </c>
      <c r="AC73" s="17" t="s">
        <v>117</v>
      </c>
      <c r="AD73" s="33">
        <v>0</v>
      </c>
      <c r="AE73" s="17" t="s">
        <v>117</v>
      </c>
      <c r="AF73" s="15">
        <v>100</v>
      </c>
      <c r="AG73" s="15">
        <v>75</v>
      </c>
      <c r="AH73" s="15">
        <v>100</v>
      </c>
      <c r="AI73" s="17">
        <v>4</v>
      </c>
      <c r="AJ73" s="17">
        <v>33.333333333333329</v>
      </c>
      <c r="AK73" s="17">
        <v>66.666666666666657</v>
      </c>
      <c r="AL73" s="17">
        <v>0</v>
      </c>
      <c r="AM73" s="17">
        <v>0.1212121212121212</v>
      </c>
    </row>
    <row r="74" spans="1:39" ht="12.95" customHeight="1" x14ac:dyDescent="0.25">
      <c r="A74" s="18">
        <v>65</v>
      </c>
      <c r="B74" s="14" t="s">
        <v>90</v>
      </c>
      <c r="C74" s="2">
        <v>79</v>
      </c>
      <c r="D74" s="2">
        <v>175</v>
      </c>
      <c r="E74" s="2">
        <v>0</v>
      </c>
      <c r="F74" s="2">
        <v>0</v>
      </c>
      <c r="G74" s="2">
        <v>1988</v>
      </c>
      <c r="H74" s="2">
        <v>1800</v>
      </c>
      <c r="I74" s="15">
        <v>2.2876869965477558</v>
      </c>
      <c r="J74" s="16">
        <v>2163</v>
      </c>
      <c r="K74" s="5">
        <v>1861</v>
      </c>
      <c r="L74" s="5">
        <v>149</v>
      </c>
      <c r="M74" s="16">
        <v>2010</v>
      </c>
      <c r="N74" s="5">
        <v>0</v>
      </c>
      <c r="O74" s="5">
        <v>0</v>
      </c>
      <c r="P74" s="5">
        <v>0</v>
      </c>
      <c r="Q74" s="15">
        <v>2.3130034522439584</v>
      </c>
      <c r="R74" s="5">
        <v>153</v>
      </c>
      <c r="S74" s="5">
        <v>0</v>
      </c>
      <c r="T74" s="5">
        <v>0</v>
      </c>
      <c r="U74" s="15">
        <v>1.9367088607594938</v>
      </c>
      <c r="V74" s="15">
        <v>0</v>
      </c>
      <c r="W74" s="16">
        <v>100</v>
      </c>
      <c r="X74" s="33">
        <v>56</v>
      </c>
      <c r="Y74" s="17">
        <v>56.000000000000007</v>
      </c>
      <c r="Z74" s="33">
        <v>35</v>
      </c>
      <c r="AA74" s="17">
        <v>35</v>
      </c>
      <c r="AB74" s="33">
        <v>8</v>
      </c>
      <c r="AC74" s="17">
        <v>8</v>
      </c>
      <c r="AD74" s="33">
        <v>1</v>
      </c>
      <c r="AE74" s="17">
        <v>1</v>
      </c>
      <c r="AF74" s="15">
        <v>101.1066398390342</v>
      </c>
      <c r="AG74" s="15">
        <v>92.92649098474341</v>
      </c>
      <c r="AH74" s="15">
        <v>97.860696517412933</v>
      </c>
      <c r="AI74" s="17">
        <v>0.92354124748490951</v>
      </c>
      <c r="AJ74" s="17">
        <v>92.587064676616919</v>
      </c>
      <c r="AK74" s="17">
        <v>7.4129353233830848</v>
      </c>
      <c r="AL74" s="17">
        <v>0</v>
      </c>
      <c r="AM74" s="17">
        <v>2.489067894131185</v>
      </c>
    </row>
    <row r="75" spans="1:39" ht="12.95" customHeight="1" x14ac:dyDescent="0.25">
      <c r="A75" s="18">
        <v>66</v>
      </c>
      <c r="B75" s="14" t="s">
        <v>91</v>
      </c>
      <c r="C75" s="2">
        <v>2</v>
      </c>
      <c r="D75" s="2">
        <v>0</v>
      </c>
      <c r="E75" s="2">
        <v>0</v>
      </c>
      <c r="F75" s="2">
        <v>0</v>
      </c>
      <c r="G75" s="2">
        <v>3</v>
      </c>
      <c r="H75" s="2">
        <v>3</v>
      </c>
      <c r="I75" s="15">
        <v>0.13636363636363635</v>
      </c>
      <c r="J75" s="16">
        <v>3</v>
      </c>
      <c r="K75" s="5">
        <v>3</v>
      </c>
      <c r="L75" s="5">
        <v>0</v>
      </c>
      <c r="M75" s="16">
        <v>3</v>
      </c>
      <c r="N75" s="5">
        <v>0</v>
      </c>
      <c r="O75" s="5">
        <v>0</v>
      </c>
      <c r="P75" s="5">
        <v>0</v>
      </c>
      <c r="Q75" s="15">
        <v>0.13636363636363635</v>
      </c>
      <c r="R75" s="5">
        <v>0</v>
      </c>
      <c r="S75" s="5">
        <v>0</v>
      </c>
      <c r="T75" s="5">
        <v>0</v>
      </c>
      <c r="U75" s="15">
        <v>0</v>
      </c>
      <c r="V75" s="15">
        <v>0</v>
      </c>
      <c r="W75" s="16">
        <v>0</v>
      </c>
      <c r="X75" s="33">
        <v>0</v>
      </c>
      <c r="Y75" s="17" t="s">
        <v>117</v>
      </c>
      <c r="Z75" s="33">
        <v>0</v>
      </c>
      <c r="AA75" s="17" t="s">
        <v>117</v>
      </c>
      <c r="AB75" s="33">
        <v>0</v>
      </c>
      <c r="AC75" s="17" t="s">
        <v>117</v>
      </c>
      <c r="AD75" s="33">
        <v>0</v>
      </c>
      <c r="AE75" s="17" t="s">
        <v>117</v>
      </c>
      <c r="AF75" s="15">
        <v>100</v>
      </c>
      <c r="AG75" s="15">
        <v>100</v>
      </c>
      <c r="AH75" s="15">
        <v>100</v>
      </c>
      <c r="AI75" s="17">
        <v>0</v>
      </c>
      <c r="AJ75" s="17">
        <v>100</v>
      </c>
      <c r="AK75" s="17" t="s">
        <v>117</v>
      </c>
      <c r="AL75" s="17">
        <v>0</v>
      </c>
      <c r="AM75" s="17">
        <v>0.13636363636363635</v>
      </c>
    </row>
    <row r="76" spans="1:39" ht="12.95" customHeight="1" x14ac:dyDescent="0.25">
      <c r="A76" s="18">
        <v>67</v>
      </c>
      <c r="B76" s="14" t="s">
        <v>92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15" t="s">
        <v>117</v>
      </c>
      <c r="J76" s="16">
        <v>0</v>
      </c>
      <c r="K76" s="5">
        <v>0</v>
      </c>
      <c r="L76" s="5">
        <v>0</v>
      </c>
      <c r="M76" s="16">
        <v>0</v>
      </c>
      <c r="N76" s="5">
        <v>0</v>
      </c>
      <c r="O76" s="5">
        <v>0</v>
      </c>
      <c r="P76" s="5">
        <v>0</v>
      </c>
      <c r="Q76" s="15" t="s">
        <v>117</v>
      </c>
      <c r="R76" s="5">
        <v>0</v>
      </c>
      <c r="S76" s="5">
        <v>0</v>
      </c>
      <c r="T76" s="5">
        <v>0</v>
      </c>
      <c r="U76" s="15" t="s">
        <v>117</v>
      </c>
      <c r="V76" s="15" t="s">
        <v>117</v>
      </c>
      <c r="W76" s="16">
        <v>0</v>
      </c>
      <c r="X76" s="33">
        <v>0</v>
      </c>
      <c r="Y76" s="17" t="s">
        <v>117</v>
      </c>
      <c r="Z76" s="33">
        <v>0</v>
      </c>
      <c r="AA76" s="17" t="s">
        <v>117</v>
      </c>
      <c r="AB76" s="33">
        <v>0</v>
      </c>
      <c r="AC76" s="17" t="s">
        <v>117</v>
      </c>
      <c r="AD76" s="33">
        <v>0</v>
      </c>
      <c r="AE76" s="17" t="s">
        <v>117</v>
      </c>
      <c r="AF76" s="15" t="s">
        <v>117</v>
      </c>
      <c r="AG76" s="15" t="s">
        <v>117</v>
      </c>
      <c r="AH76" s="15" t="s">
        <v>117</v>
      </c>
      <c r="AI76" s="17" t="s">
        <v>117</v>
      </c>
      <c r="AJ76" s="17" t="s">
        <v>117</v>
      </c>
      <c r="AK76" s="17" t="s">
        <v>117</v>
      </c>
      <c r="AL76" s="17" t="s">
        <v>117</v>
      </c>
      <c r="AM76" s="17" t="s">
        <v>117</v>
      </c>
    </row>
    <row r="77" spans="1:39" ht="12.95" customHeight="1" x14ac:dyDescent="0.25">
      <c r="A77" s="37" t="s">
        <v>125</v>
      </c>
      <c r="B77" s="38"/>
      <c r="C77" s="20">
        <v>106</v>
      </c>
      <c r="D77" s="23">
        <v>223</v>
      </c>
      <c r="E77" s="23">
        <v>0</v>
      </c>
      <c r="F77" s="23">
        <v>0</v>
      </c>
      <c r="G77" s="23">
        <v>2517</v>
      </c>
      <c r="H77" s="23">
        <v>2324</v>
      </c>
      <c r="I77" s="21">
        <v>2.1586620926243567</v>
      </c>
      <c r="J77" s="20">
        <v>2740</v>
      </c>
      <c r="K77" s="23">
        <v>2239</v>
      </c>
      <c r="L77" s="23">
        <v>302</v>
      </c>
      <c r="M77" s="20">
        <v>2541</v>
      </c>
      <c r="N77" s="23">
        <v>0</v>
      </c>
      <c r="O77" s="23">
        <v>1</v>
      </c>
      <c r="P77" s="23">
        <v>0</v>
      </c>
      <c r="Q77" s="21">
        <v>2.1792452830188682</v>
      </c>
      <c r="R77" s="23">
        <v>199</v>
      </c>
      <c r="S77" s="23">
        <v>1</v>
      </c>
      <c r="T77" s="23">
        <v>0</v>
      </c>
      <c r="U77" s="21">
        <v>1.8773584905660377</v>
      </c>
      <c r="V77" s="21">
        <v>9.433962264150943E-3</v>
      </c>
      <c r="W77" s="23">
        <v>114</v>
      </c>
      <c r="X77" s="23">
        <v>70</v>
      </c>
      <c r="Y77" s="22">
        <v>61.403508771929829</v>
      </c>
      <c r="Z77" s="23">
        <v>35</v>
      </c>
      <c r="AA77" s="22">
        <v>30.701754385964914</v>
      </c>
      <c r="AB77" s="23">
        <v>8</v>
      </c>
      <c r="AC77" s="22">
        <v>7.0175438596491224</v>
      </c>
      <c r="AD77" s="23">
        <v>1</v>
      </c>
      <c r="AE77" s="22">
        <v>0.8771929824561403</v>
      </c>
      <c r="AF77" s="21">
        <v>100.95351609058403</v>
      </c>
      <c r="AG77" s="21">
        <v>92.737226277372258</v>
      </c>
      <c r="AH77" s="21">
        <v>98.307752853207404</v>
      </c>
      <c r="AI77" s="22">
        <v>0.9487485101311085</v>
      </c>
      <c r="AJ77" s="22">
        <v>88.114915387642654</v>
      </c>
      <c r="AK77" s="22">
        <v>11.885084612357339</v>
      </c>
      <c r="AL77" s="22">
        <v>0</v>
      </c>
      <c r="AM77" s="22">
        <v>2.3499142367066894</v>
      </c>
    </row>
    <row r="78" spans="1:39" ht="12.95" customHeight="1" x14ac:dyDescent="0.25">
      <c r="A78" s="37" t="s">
        <v>126</v>
      </c>
      <c r="B78" s="38"/>
      <c r="C78" s="20">
        <v>169</v>
      </c>
      <c r="D78" s="23">
        <v>10732</v>
      </c>
      <c r="E78" s="23">
        <v>36</v>
      </c>
      <c r="F78" s="23">
        <v>6189</v>
      </c>
      <c r="G78" s="23">
        <v>56395</v>
      </c>
      <c r="H78" s="23">
        <v>53439</v>
      </c>
      <c r="I78" s="21">
        <v>30.336202259279183</v>
      </c>
      <c r="J78" s="20">
        <v>67127</v>
      </c>
      <c r="K78" s="23">
        <v>52018</v>
      </c>
      <c r="L78" s="23">
        <v>3152</v>
      </c>
      <c r="M78" s="20">
        <v>55170</v>
      </c>
      <c r="N78" s="23">
        <v>0</v>
      </c>
      <c r="O78" s="23">
        <v>86</v>
      </c>
      <c r="P78" s="23">
        <v>17347</v>
      </c>
      <c r="Q78" s="21">
        <v>29.677245831091987</v>
      </c>
      <c r="R78" s="23">
        <v>11957</v>
      </c>
      <c r="S78" s="23">
        <v>94</v>
      </c>
      <c r="T78" s="23">
        <v>7316</v>
      </c>
      <c r="U78" s="21">
        <v>70.751479289940832</v>
      </c>
      <c r="V78" s="21">
        <v>0.55621301775147924</v>
      </c>
      <c r="W78" s="23">
        <v>5149</v>
      </c>
      <c r="X78" s="23">
        <v>3329</v>
      </c>
      <c r="Y78" s="22">
        <v>64.653330743833763</v>
      </c>
      <c r="Z78" s="23">
        <v>1382</v>
      </c>
      <c r="AA78" s="22">
        <v>26.840163138473489</v>
      </c>
      <c r="AB78" s="23">
        <v>341</v>
      </c>
      <c r="AC78" s="22">
        <v>6.6226451738201586</v>
      </c>
      <c r="AD78" s="23">
        <v>97</v>
      </c>
      <c r="AE78" s="22">
        <v>1.8838609438725964</v>
      </c>
      <c r="AF78" s="21">
        <v>97.827821615391429</v>
      </c>
      <c r="AG78" s="21">
        <v>82.187495344645228</v>
      </c>
      <c r="AH78" s="21">
        <v>96.876925865506607</v>
      </c>
      <c r="AI78" s="22">
        <v>2.5442681088749004</v>
      </c>
      <c r="AJ78" s="22">
        <v>94.286750045314477</v>
      </c>
      <c r="AK78" s="22">
        <v>5.7132499546855176</v>
      </c>
      <c r="AL78" s="22">
        <v>31.442813123074139</v>
      </c>
      <c r="AM78" s="22">
        <v>36.109198493813878</v>
      </c>
    </row>
    <row r="81" spans="36:39" x14ac:dyDescent="0.25">
      <c r="AJ81" s="39"/>
      <c r="AK81" s="40"/>
      <c r="AL81" s="40"/>
      <c r="AM81" s="41"/>
    </row>
  </sheetData>
  <sheetProtection formatColumns="0" formatRows="0"/>
  <dataConsolidate/>
  <mergeCells count="48">
    <mergeCell ref="AJ81:AM81"/>
    <mergeCell ref="K5:P5"/>
    <mergeCell ref="K3:AA3"/>
    <mergeCell ref="A4:K4"/>
    <mergeCell ref="A5:A7"/>
    <mergeCell ref="B5:B7"/>
    <mergeCell ref="C5:C7"/>
    <mergeCell ref="D5:F5"/>
    <mergeCell ref="G5:H5"/>
    <mergeCell ref="I5:I7"/>
    <mergeCell ref="W5:AH5"/>
    <mergeCell ref="L6:L7"/>
    <mergeCell ref="M6:M7"/>
    <mergeCell ref="N6:N7"/>
    <mergeCell ref="O6:O7"/>
    <mergeCell ref="AK6:AK7"/>
    <mergeCell ref="AL6:AL7"/>
    <mergeCell ref="U6:U7"/>
    <mergeCell ref="AM6:AM7"/>
    <mergeCell ref="AJ6:AJ7"/>
    <mergeCell ref="A15:B15"/>
    <mergeCell ref="Q5:Q7"/>
    <mergeCell ref="R5:T5"/>
    <mergeCell ref="U5:V5"/>
    <mergeCell ref="AI6:AI7"/>
    <mergeCell ref="E6:E7"/>
    <mergeCell ref="F6:F7"/>
    <mergeCell ref="G6:G7"/>
    <mergeCell ref="H6:H7"/>
    <mergeCell ref="K6:K7"/>
    <mergeCell ref="J5:J7"/>
    <mergeCell ref="V6:V7"/>
    <mergeCell ref="A2:M2"/>
    <mergeCell ref="A67:B67"/>
    <mergeCell ref="A77:B77"/>
    <mergeCell ref="A78:B78"/>
    <mergeCell ref="AG6:AG7"/>
    <mergeCell ref="W6:W7"/>
    <mergeCell ref="X6:Y6"/>
    <mergeCell ref="Z6:AA6"/>
    <mergeCell ref="AB6:AC6"/>
    <mergeCell ref="AD6:AE6"/>
    <mergeCell ref="AF6:AF7"/>
    <mergeCell ref="P6:P7"/>
    <mergeCell ref="R6:R7"/>
    <mergeCell ref="S6:S7"/>
    <mergeCell ref="T6:T7"/>
    <mergeCell ref="D6:D7"/>
  </mergeCells>
  <pageMargins left="0.51181102362204722" right="0.51181102362204722" top="0.51181102362204722" bottom="0.51181102362204722" header="0.31496062992125984" footer="0.31496062992125984"/>
  <pageSetup paperSize="8" scale="61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AS Beograd T1</vt:lpstr>
      <vt:lpstr>AS Beograd SP</vt:lpstr>
      <vt:lpstr>AS Kragujevac T1</vt:lpstr>
      <vt:lpstr>AS Kragujevac SP</vt:lpstr>
      <vt:lpstr>AS Nis T1</vt:lpstr>
      <vt:lpstr>AS Nis SP</vt:lpstr>
      <vt:lpstr>AS Novi Sad T1</vt:lpstr>
      <vt:lpstr>AS Novi Sad SP</vt:lpstr>
      <vt:lpstr>AS ZBIRNO T1</vt:lpstr>
      <vt:lpstr>AS ZBIRNO SP</vt:lpstr>
      <vt:lpstr>Reference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2015-01-13T11:15:26Z</dcterms:created>
  <dcterms:modified xsi:type="dcterms:W3CDTF">2024-02-10T13:38:50Z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2021-05-30T18:19:45Z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69df9441-fd61-4daf-a09c-1c0466a22d84</vt:lpwstr>
  </property>
  <property fmtid="{D5CDD505-2E9C-101B-9397-08002B2CF9AE}" pid="8" name="MSIP_Label_e463cba9-5f6c-478d-9329-7b2295e4e8e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MSIP_Label_ecb69475-382c-4c7a-b21d-8ca64eeef1bd_Enabled">
    <vt:lpwstr>true</vt:lpwstr>
  </property>
  <property fmtid="{D5CDD505-2E9C-101B-9397-08002B2CF9AE}" pid="12" name="MSIP_Label_ecb69475-382c-4c7a-b21d-8ca64eeef1bd_SetDate">
    <vt:lpwstr>2024-01-25T13:43:57Z</vt:lpwstr>
  </property>
  <property fmtid="{D5CDD505-2E9C-101B-9397-08002B2CF9AE}" pid="13" name="MSIP_Label_ecb69475-382c-4c7a-b21d-8ca64eeef1bd_Method">
    <vt:lpwstr>Standard</vt:lpwstr>
  </property>
  <property fmtid="{D5CDD505-2E9C-101B-9397-08002B2CF9AE}" pid="14" name="MSIP_Label_ecb69475-382c-4c7a-b21d-8ca64eeef1bd_Name">
    <vt:lpwstr>Eviden For Internal Use - All Employees</vt:lpwstr>
  </property>
  <property fmtid="{D5CDD505-2E9C-101B-9397-08002B2CF9AE}" pid="15" name="MSIP_Label_ecb69475-382c-4c7a-b21d-8ca64eeef1bd_SiteId">
    <vt:lpwstr>7d1c7785-2d8a-437d-b842-1ed5d8fbe00a</vt:lpwstr>
  </property>
  <property fmtid="{D5CDD505-2E9C-101B-9397-08002B2CF9AE}" pid="16" name="MSIP_Label_ecb69475-382c-4c7a-b21d-8ca64eeef1bd_ActionId">
    <vt:lpwstr>09f2286c-90ef-49e4-ab14-6ecc6817acc7</vt:lpwstr>
  </property>
  <property fmtid="{D5CDD505-2E9C-101B-9397-08002B2CF9AE}" pid="17" name="MSIP_Label_ecb69475-382c-4c7a-b21d-8ca64eeef1bd_ContentBits">
    <vt:lpwstr>0</vt:lpwstr>
  </property>
</Properties>
</file>